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olomaschietti/Documents/Pearson/Progetti, pon, ecc/PON Supporti didattici/Materiali per catalogo/"/>
    </mc:Choice>
  </mc:AlternateContent>
  <xr:revisionPtr revIDLastSave="0" documentId="13_ncr:1_{AA6D60AB-4AB2-294D-AA51-E70D1E99481D}" xr6:coauthVersionLast="36" xr6:coauthVersionMax="36" xr10:uidLastSave="{00000000-0000-0000-0000-000000000000}"/>
  <bookViews>
    <workbookView xWindow="0" yWindow="460" windowWidth="28800" windowHeight="17540" xr2:uid="{F459030E-ACAE-AA43-94A3-563478E01448}"/>
  </bookViews>
  <sheets>
    <sheet name="KIT SCUOLE PRIMO GRADO" sheetId="11" r:id="rId1"/>
    <sheet name=" TITOLI Amazing BibliotecaSSPG" sheetId="13" r:id="rId2"/>
    <sheet name="_56F9DC9755BA473782653E2940F9" sheetId="5" state="veryHidden" r:id="rId3"/>
  </sheets>
  <definedNames>
    <definedName name="_56F9DC9755BA473782653E2940F9FormId">"1zTEjNCX00e1xRT-DjPjS1drp9zyIAxFvD3qqhI9VK1UN1BBMEw0UlNDVkY1MldORTQxRzYzWU5ZNC4u"</definedName>
    <definedName name="_56F9DC9755BA473782653E2940F9ResponseSheet">"Form1"</definedName>
    <definedName name="_56F9DC9755BA473782653E2940F9SourceDocId">"{5ad167c1-5393-4271-82d9-d48259c0abe2}"</definedName>
    <definedName name="q">#REF!</definedName>
    <definedName name="qTm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1" l="1"/>
  <c r="J33" i="11" l="1"/>
  <c r="J32" i="11"/>
  <c r="I102" i="11" l="1"/>
  <c r="J101" i="11"/>
  <c r="J100" i="11"/>
  <c r="J93" i="11"/>
  <c r="J94" i="11"/>
  <c r="J95" i="11"/>
  <c r="J96" i="11"/>
  <c r="J97" i="11"/>
  <c r="J98" i="11"/>
  <c r="J92" i="11"/>
  <c r="J85" i="11"/>
  <c r="J86" i="11"/>
  <c r="J87" i="11"/>
  <c r="J88" i="11"/>
  <c r="J89" i="11"/>
  <c r="J90" i="11"/>
  <c r="J84" i="11"/>
  <c r="J81" i="11"/>
  <c r="J80" i="11"/>
  <c r="J67" i="11"/>
  <c r="J68" i="11"/>
  <c r="J69" i="11"/>
  <c r="J71" i="11"/>
  <c r="J72" i="11"/>
  <c r="J73" i="11"/>
  <c r="J74" i="11"/>
  <c r="J75" i="11"/>
  <c r="J76" i="11"/>
  <c r="J77" i="11"/>
  <c r="J78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42" i="11"/>
  <c r="J40" i="11"/>
  <c r="J27" i="11"/>
  <c r="J28" i="11"/>
  <c r="J29" i="11"/>
  <c r="J30" i="11"/>
  <c r="J31" i="11"/>
  <c r="J26" i="11"/>
  <c r="J14" i="11"/>
  <c r="J15" i="11"/>
  <c r="J16" i="11"/>
  <c r="J17" i="11"/>
  <c r="J18" i="11"/>
  <c r="J19" i="11"/>
  <c r="J20" i="11"/>
  <c r="J21" i="11"/>
  <c r="J22" i="11"/>
  <c r="J23" i="11"/>
  <c r="J10" i="11"/>
  <c r="J11" i="11"/>
  <c r="J13" i="11"/>
  <c r="J6" i="11"/>
  <c r="J7" i="11"/>
  <c r="J5" i="11"/>
  <c r="J102" i="11" l="1"/>
  <c r="D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E52" i="13" l="1"/>
</calcChain>
</file>

<file path=xl/sharedStrings.xml><?xml version="1.0" encoding="utf-8"?>
<sst xmlns="http://schemas.openxmlformats.org/spreadsheetml/2006/main" count="560" uniqueCount="304">
  <si>
    <t xml:space="preserve">PROPOSTE PEARSON - PRIMO GRADO  </t>
  </si>
  <si>
    <t>PRODOTTO</t>
  </si>
  <si>
    <t>CODICE ISBN</t>
  </si>
  <si>
    <t>PREZZO I.E.</t>
  </si>
  <si>
    <t>PREZZO I.I.</t>
  </si>
  <si>
    <t>DESCRIZIONE</t>
  </si>
  <si>
    <t>TIPOLOGIA</t>
  </si>
  <si>
    <t>Destinatari</t>
  </si>
  <si>
    <t>QUANTITÀ</t>
  </si>
  <si>
    <t>TOTALE</t>
  </si>
  <si>
    <t xml:space="preserve">KIT RECUPERO RIPASSO E POTENZIAMENTO  </t>
  </si>
  <si>
    <t>Maggiori info:</t>
  </si>
  <si>
    <t>https://it.pearson.com/kilometro-zero/smart-class.html</t>
  </si>
  <si>
    <t>TUTTE LE MATERIE</t>
  </si>
  <si>
    <t>SMART CLASS - LICENZA SINGOLO STUDENTE</t>
  </si>
  <si>
    <t>TR0919001269K</t>
  </si>
  <si>
    <t>Piattaforma per il recupero ripasso e potenziamento - licenza singolo studente</t>
  </si>
  <si>
    <t>Piattaforma</t>
  </si>
  <si>
    <t>STUDENTE</t>
  </si>
  <si>
    <t xml:space="preserve">SMART CLASS PREMIUM - LICENZA SCUOLA
</t>
  </si>
  <si>
    <t>TR0919001415M</t>
  </si>
  <si>
    <t>Piattaforma per il recupero ripasso e potenziamento +
 corso di formazione on line per i DOCENTI - licenza scuola ( tutti gli studenti e tutti i docenti)</t>
  </si>
  <si>
    <t>STUDENTE/DOCENTE</t>
  </si>
  <si>
    <t>SMART CLASS - LICENZA SCUOLA</t>
  </si>
  <si>
    <t>TR0919001253S</t>
  </si>
  <si>
    <t>Piattaforma per recupero ripasso e potenziamento - licenza scuola (tutti gli studenti e tutti i docenti)</t>
  </si>
  <si>
    <t>KIT COMPETENZE BASE LETTURA e LINGUA ITALIANA</t>
  </si>
  <si>
    <t>https://www.pearson.it/catalogo</t>
  </si>
  <si>
    <t>GRAMMATICA</t>
  </si>
  <si>
    <t>Cavadini, Parole al posto giusto - Quaderno</t>
  </si>
  <si>
    <t xml:space="preserve">Fascicolo di Grammatica facilitata </t>
  </si>
  <si>
    <t xml:space="preserve">LIBRO cartaceo </t>
  </si>
  <si>
    <t>LETTERATURA</t>
  </si>
  <si>
    <t>Perego, La letteratura italiana</t>
  </si>
  <si>
    <t xml:space="preserve">Fascicolo di Letteratura italiana </t>
  </si>
  <si>
    <t>https://www.pearson.it/cerca/_/_/_/_/8/0/0/0/0/0/1</t>
  </si>
  <si>
    <t>NARRATIVA</t>
  </si>
  <si>
    <t>Malle, Arrivederci ragazzi</t>
  </si>
  <si>
    <t>Libro di narrativa italiana</t>
  </si>
  <si>
    <t>Berti, Le avventure di Ulisse</t>
  </si>
  <si>
    <t>Berti, Un viaggio straordinario</t>
  </si>
  <si>
    <t>Florale, Vivere nel presente</t>
  </si>
  <si>
    <t>Agostini, Parla, ti ascolto</t>
  </si>
  <si>
    <t>Pozzoli, Corpi speciali</t>
  </si>
  <si>
    <t>Ernst, Il canto delle Muse</t>
  </si>
  <si>
    <t>Berti, Dei, eroi e cavalieri</t>
  </si>
  <si>
    <t>Agostini, Rossi, Un mondo imperfetto</t>
  </si>
  <si>
    <t>Ernst, Ragazze e ragazzi nella storia</t>
  </si>
  <si>
    <t>Berti, Roma</t>
  </si>
  <si>
    <t>KIT INVALSI E ESAME</t>
  </si>
  <si>
    <t>https://it.pearson.com/invalsi.html</t>
  </si>
  <si>
    <t>INVALSI</t>
  </si>
  <si>
    <t>Il nuovo Successo INVALSI ITALIANO</t>
  </si>
  <si>
    <t>Quaderno di allenamento alla Prova Nazionale di italiano per la Scuola Secondaria di Primo Grado. Edizione Computer based</t>
  </si>
  <si>
    <t>Successo INVALSI MATEMATICA</t>
  </si>
  <si>
    <t>Edizione per la Prova Nazionale 2019 di Matematica Computer Based DIGITALE</t>
  </si>
  <si>
    <t>LIBRO DIGITALE</t>
  </si>
  <si>
    <t>Successful INVALSI INGLESE</t>
  </si>
  <si>
    <t>libro+ audio e libroliquido per DSA</t>
  </si>
  <si>
    <t>ESAME</t>
  </si>
  <si>
    <t>Pronti per l'esame</t>
  </si>
  <si>
    <t>Libro di preparazione all'esame della scuola secondaria di primo grado</t>
  </si>
  <si>
    <t>PREPARAZIONE</t>
  </si>
  <si>
    <t>Andiamo alle superiori</t>
  </si>
  <si>
    <t>Libro di preparazione alla scuola secondaria di secondo grado</t>
  </si>
  <si>
    <t>KIT EDUCAZIONE CIVICA</t>
  </si>
  <si>
    <t>ED CIVICA</t>
  </si>
  <si>
    <t>Un futuro per tutti</t>
  </si>
  <si>
    <t xml:space="preserve">volume di educazione civica </t>
  </si>
  <si>
    <t>Un futuro per tutti (DIGIT)</t>
  </si>
  <si>
    <t>Cittadinanza globale e sviluppo sostenibile</t>
  </si>
  <si>
    <t>GRATUITO</t>
  </si>
  <si>
    <t>PDF scaricabile</t>
  </si>
  <si>
    <t>DOCENTE</t>
  </si>
  <si>
    <t>Webinar Agenda 2030</t>
  </si>
  <si>
    <t>Webinar di 1 ora introduttivo all'Agenda 2030</t>
  </si>
  <si>
    <t>Video</t>
  </si>
  <si>
    <t>Webinar I Fridays for Future</t>
  </si>
  <si>
    <t>KIT LINGUA INGLESE</t>
  </si>
  <si>
    <t>https://www.pearson.com/english/myenglishlab.html</t>
  </si>
  <si>
    <t>PREPARAZIONE LINGUA</t>
  </si>
  <si>
    <t>Formazione lingua inglese - MEL SSPG</t>
  </si>
  <si>
    <t xml:space="preserve">TR0919001333C </t>
  </si>
  <si>
    <t>ESENTE</t>
  </si>
  <si>
    <t>Piattaforma per lo studio della lingua inglese A1/A2</t>
  </si>
  <si>
    <t>piattaforma</t>
  </si>
  <si>
    <t>https://it.pearson.com/amazing-readers.html</t>
  </si>
  <si>
    <t>Amazing english</t>
  </si>
  <si>
    <t>ENGLISH READERS - PACK 10 TITOLI LIVELLO A1 + audio</t>
  </si>
  <si>
    <t>9788891910257</t>
  </si>
  <si>
    <t xml:space="preserve">pari opportunita  competenze linguistiche  disagio DSA </t>
  </si>
  <si>
    <t>ENGLISH READERS - PACK 10 TITOLI LIVELLO A2 + audio</t>
  </si>
  <si>
    <t>9788891907400</t>
  </si>
  <si>
    <t>DIZIONARIO Compatto bilingue Inglese/Italiano +cdrom</t>
  </si>
  <si>
    <t>Team Together Starters Vocabulary Book (visual book) +audio</t>
  </si>
  <si>
    <t>Team Together Movers Vocabulary Book (visual book) +audio</t>
  </si>
  <si>
    <t>Team Together Flyers Vocabulary Book (visual book )+ audio</t>
  </si>
  <si>
    <t>Kids for Future (cittadinanza) + video + Libro liquido DSA</t>
  </si>
  <si>
    <t>Key for Schools practice test plus + audio</t>
  </si>
  <si>
    <t>Just Grammar (Grammar Visiva per DSA)</t>
  </si>
  <si>
    <t>Successful INVALSI + audio e libroliquido per DSA</t>
  </si>
  <si>
    <t>Certificazione inglese</t>
  </si>
  <si>
    <t>Certificazione PEARSON INTERNATIONAL CERTIFICATE  LEVEL 1 (A2)</t>
  </si>
  <si>
    <t>CE0919000248V</t>
  </si>
  <si>
    <t>Vouche per esame di certificazione lingua inglese</t>
  </si>
  <si>
    <t>CERTIFICAZIONE</t>
  </si>
  <si>
    <t>PRACTICE TESTS PLUS PTE GENERAL A2 WITHOUT KEY + APP &amp; PEP PACK - STU</t>
  </si>
  <si>
    <t>Libro con test certificazione lingua inglese</t>
  </si>
  <si>
    <t>Amazing Readers Biblioteca</t>
  </si>
  <si>
    <r>
      <t xml:space="preserve">English Readers 50 titoli </t>
    </r>
    <r>
      <rPr>
        <sz val="11"/>
        <color rgb="FFFF0000"/>
        <rFont val="Segoe UI"/>
      </rPr>
      <t>(vedi dettaglio foglio)</t>
    </r>
  </si>
  <si>
    <t>Vedi dettaglio titoli vendibili singolarmente - vari livelli -</t>
  </si>
  <si>
    <t>ENGLISH READERS - PACK 10 TITOLI LIVELLO A1</t>
  </si>
  <si>
    <t>ENGLISH READERS - PACK 10 TITOLI LIVELLO A2</t>
  </si>
  <si>
    <t xml:space="preserve"> </t>
  </si>
  <si>
    <t>eLibrary english- biblioteche digitali</t>
  </si>
  <si>
    <t>30 Pack: Pearson English eReaders Library, EasyStart (20 titles)</t>
  </si>
  <si>
    <t xml:space="preserve">Bundle 30 utenti - accesso 1 anno </t>
  </si>
  <si>
    <t>digitale</t>
  </si>
  <si>
    <t>30 Pack: Pearson English eReaders Library, Level 1 (20 titles)</t>
  </si>
  <si>
    <t>30 Pack: Pearson English eReaders Library, Level 2 (20 titles) CFRL Level A2</t>
  </si>
  <si>
    <t>MINI eLibrary english- biblioteche digitali</t>
  </si>
  <si>
    <t>30 Pack: Pearson English Active eReaders Library, EasyStart (6 titles)</t>
  </si>
  <si>
    <t>30 Pack: Pearson English Active eReaders Library, Level 1 (6 titles)</t>
  </si>
  <si>
    <t>30 Pack: Pearson English Active eReaders Library, Level 2 (6 titles)</t>
  </si>
  <si>
    <t>30 Pack: Pearson English Active eReaders Library, Level 3 (6 titles)</t>
  </si>
  <si>
    <t>CLIL</t>
  </si>
  <si>
    <t>History, Georaphy, Art</t>
  </si>
  <si>
    <t>Libro CLIL</t>
  </si>
  <si>
    <t>KIT  LINGUA FRANCESE</t>
  </si>
  <si>
    <t>https://it.pearson.com/aree-disciplinari/francese/l_enseignement-du-francais/mon-labo-francais.html</t>
  </si>
  <si>
    <t>PIATTAFORMA</t>
  </si>
  <si>
    <t>Formazione lingua francese - MonLabo SSPG A1/A2</t>
  </si>
  <si>
    <t>TR0919001518U</t>
  </si>
  <si>
    <t>Piattaforma per lo studio della lingua francese licenza scuola</t>
  </si>
  <si>
    <t>La grammaire a ta portée</t>
  </si>
  <si>
    <t>9788861616141</t>
  </si>
  <si>
    <t>Grammatica semplificata</t>
  </si>
  <si>
    <t>DIZIONARI</t>
  </si>
  <si>
    <t>Dizionario Hachette Paravia</t>
  </si>
  <si>
    <t>Dizionario bilingue</t>
  </si>
  <si>
    <t>https://it.pearson.com/content/dam/region-core/italy/pearson-italy/pdf/Compiti%20delle%20vacanze%20SSPG/Pearson-SSPG-Catalogo-Narrativa-Francese.pdf</t>
  </si>
  <si>
    <t>NARRATIVA FRANCESE</t>
  </si>
  <si>
    <t>R. Bruneri, Intrigue dans le quartier</t>
  </si>
  <si>
    <t>livello 1</t>
  </si>
  <si>
    <t>libro+MyApp</t>
  </si>
  <si>
    <t>A.Dumas-Gallo Falco, Le Comte de Monte-Cristo</t>
  </si>
  <si>
    <t>livello 2</t>
  </si>
  <si>
    <t>R. Bruneri, M. Pelon, L'épée de d'Artagnan</t>
  </si>
  <si>
    <t>Th. Gautier-Gallo Falco, Le roman de la momie</t>
  </si>
  <si>
    <t>J. Verne-Gallo Falco, Michel Strogoff</t>
  </si>
  <si>
    <t>Gallo-Falco, Le roman de Tristan et Iseut</t>
  </si>
  <si>
    <t>livello 3</t>
  </si>
  <si>
    <t>CIVILTÀ FRANCESE</t>
  </si>
  <si>
    <t>Ados citoyens</t>
  </si>
  <si>
    <t>A, B, C...France!</t>
  </si>
  <si>
    <t>libro</t>
  </si>
  <si>
    <t>https://it.pearson.com/aree-disciplinari/francese/l_enseignement-du-francais/DELF-scolaire-coup-sur.html</t>
  </si>
  <si>
    <t>Le DELF scolaire A1 à coup sûr</t>
  </si>
  <si>
    <t>Libro di preparazione alla certificazione DELF</t>
  </si>
  <si>
    <t>Le DELF scolaire A2 à coup sûr!</t>
  </si>
  <si>
    <t>KIT  LINGUA SPAGNOLA</t>
  </si>
  <si>
    <t xml:space="preserve">https://it.pearson.com/content/dam/region-core/italy/pearson-italy/pdf/Compiti%20delle%20vacanze%20SSPG/Pearson-SSPG-Catalogo-Narrativa-Spagnola.pdf_x000D_
</t>
  </si>
  <si>
    <t>NARRATIVA SPAGNOLA</t>
  </si>
  <si>
    <t>F. Lope de Vega, El caballero de Olmedo</t>
  </si>
  <si>
    <t>M. de Cervantes, Don Quijote: primeras aventuras</t>
  </si>
  <si>
    <t>G. Arena, La aventura mas hermosa</t>
  </si>
  <si>
    <t>M. de Cervantes, Una novela ejemplar</t>
  </si>
  <si>
    <t>Gramatica en tus manos</t>
  </si>
  <si>
    <t>approccio visivo, con tabelle, mappe e attività graduate</t>
  </si>
  <si>
    <t>NARRATIVA/CIVILTÀ</t>
  </si>
  <si>
    <t>D. Santos Nogueira, Pequeña historia de España</t>
  </si>
  <si>
    <t>DIZIONARIO</t>
  </si>
  <si>
    <t>Dizionario Espasa Paravia</t>
  </si>
  <si>
    <t>DIzionario bilingue compatto</t>
  </si>
  <si>
    <t>KIT LINGUA TEDESCA</t>
  </si>
  <si>
    <t>NARRATIVA TEDESCA</t>
  </si>
  <si>
    <t>F. Schiller, Wilhelm Tell</t>
  </si>
  <si>
    <t>Livello 2</t>
  </si>
  <si>
    <t>libro  + CD audio</t>
  </si>
  <si>
    <t>E.T.A., Das Fraulein von Scuderi</t>
  </si>
  <si>
    <t>W. Hauff, Saids Schicksale</t>
  </si>
  <si>
    <t>Livello 1</t>
  </si>
  <si>
    <t>libro + CD audio</t>
  </si>
  <si>
    <t>H. Bote, Till Eulenspiegel</t>
  </si>
  <si>
    <t>W. Hauff, Der Zwerg Nase</t>
  </si>
  <si>
    <t>DIZIONARIO TEDESCO</t>
  </si>
  <si>
    <t xml:space="preserve">DIT Paravia. Il dizionario tedesco-italiano e italiano-tedesco
</t>
  </si>
  <si>
    <t>Dizionario tedesco-italiano e italiano-tedesco.Quinta edizione aggiornata</t>
  </si>
  <si>
    <t>DIT Kompakt</t>
  </si>
  <si>
    <t>Dizionario tedesco-italiano e italiano-tedesco COMPATTO</t>
  </si>
  <si>
    <t>KIT MUSICA</t>
  </si>
  <si>
    <t>Musica</t>
  </si>
  <si>
    <t>Se faccio musica imparo</t>
  </si>
  <si>
    <t>Progetti di musica per l'inclusione</t>
  </si>
  <si>
    <t>Note di classe</t>
  </si>
  <si>
    <t>Primo testo a essere proposto agli allievi delle sezioni a indirizzo musicale della Scuola secondaria di primo grado per prepararsi a sostenere al termine della terza classe l’esame di teoria, ritmica e percezione musicale (TE.R.PE.M. 1)</t>
  </si>
  <si>
    <t>PREZZO</t>
  </si>
  <si>
    <t>Ean</t>
  </si>
  <si>
    <t>Descrizione</t>
  </si>
  <si>
    <t>9781292240756</t>
  </si>
  <si>
    <t>MARVEL 2: GUARDIANS OF THE GALAXY VOL. 2</t>
  </si>
  <si>
    <t>9781292208169</t>
  </si>
  <si>
    <t>MARVEL 3: AVENGERS + MROM</t>
  </si>
  <si>
    <t>9781408261248</t>
  </si>
  <si>
    <t>PAR Easy Starts: SLAVE BOY OF POMPEI + CD-ROM</t>
  </si>
  <si>
    <t>9781292195988</t>
  </si>
  <si>
    <t>PAR1: AMAZON RALLY + MROM</t>
  </si>
  <si>
    <t>9781292195995</t>
  </si>
  <si>
    <t>PAR1: GALAPAGOS,THE + MROM</t>
  </si>
  <si>
    <t>9781292121444</t>
  </si>
  <si>
    <t>PAR1: LITTLE WOMEN + MROM</t>
  </si>
  <si>
    <t>9781408261187</t>
  </si>
  <si>
    <t>PAR1: THE GOLDEN SEAL</t>
  </si>
  <si>
    <t>9781292162577</t>
  </si>
  <si>
    <t>PAR1: THE RAINBOW SERPENT</t>
  </si>
  <si>
    <t>9781292121451</t>
  </si>
  <si>
    <t>PAR1: THESEUS &amp; THE MINOTAUR + MROM</t>
  </si>
  <si>
    <t>9781292162584</t>
  </si>
  <si>
    <t>PAR2: CALL OF THE WILD,THE + MROM</t>
  </si>
  <si>
    <t>9781292121482</t>
  </si>
  <si>
    <t>PAR2: MR BEAN + MROM</t>
  </si>
  <si>
    <t>9781292110356</t>
  </si>
  <si>
    <t>PAR2: NELSON MANDELA BOOK + MP3</t>
  </si>
  <si>
    <t>9781447967460</t>
  </si>
  <si>
    <t>PAR2: NIGHTMARE BEFORE CHRISTMAS  + MP3</t>
  </si>
  <si>
    <t>9781447954323</t>
  </si>
  <si>
    <t>PAR2: PRESIDENTS OF MOUNT RUSHMORE + M-ROM</t>
  </si>
  <si>
    <t>9781447967477</t>
  </si>
  <si>
    <t>PAR2: ROUND WRLD 80 DAYS BK MP3</t>
  </si>
  <si>
    <t>9781447967484</t>
  </si>
  <si>
    <t>PAR2: SECRET GARDEN BOOK + MP3</t>
  </si>
  <si>
    <t>9781292121499</t>
  </si>
  <si>
    <t>PAR2: WATER FOR LIFE + MROM</t>
  </si>
  <si>
    <t>9781292110363</t>
  </si>
  <si>
    <t>PAR2: WONDERS OF THE WORLD + MP3</t>
  </si>
  <si>
    <t>9781405880572</t>
  </si>
  <si>
    <t>PER Easy Starts: THE FIREBOY &amp; AUDIO CD</t>
  </si>
  <si>
    <t>9781405877992</t>
  </si>
  <si>
    <t>PER1: 20,000 LEAGUES UNDER THE SEA + CD</t>
  </si>
  <si>
    <t>9781405878005</t>
  </si>
  <si>
    <t>PER1: ADVENTURES OF TOM SAWYER + CD</t>
  </si>
  <si>
    <t>9781405878166</t>
  </si>
  <si>
    <t>PER1: MUHAMMAD ALI + CD</t>
  </si>
  <si>
    <t>9781405878173</t>
  </si>
  <si>
    <t>PER1: PELE + CD</t>
  </si>
  <si>
    <t>9781405878180</t>
  </si>
  <si>
    <t>PER1: RIP VAN WINKLE + CD</t>
  </si>
  <si>
    <t>9781405878210</t>
  </si>
  <si>
    <t>PER1: SURFER! + MP3</t>
  </si>
  <si>
    <t>9781408261255</t>
  </si>
  <si>
    <t>PER1: WILLIAM TELL + MP3 CD</t>
  </si>
  <si>
    <t>9781408278000</t>
  </si>
  <si>
    <t>PER2:  BLACK BEAUTY</t>
  </si>
  <si>
    <t>9781408277997</t>
  </si>
  <si>
    <t>PER2: ALICE IN WONDERLAND + MP3 CD</t>
  </si>
  <si>
    <t>9781408284902</t>
  </si>
  <si>
    <t>PER2: AMERICAN LIFE + MP3 CD</t>
  </si>
  <si>
    <t>9781408284919</t>
  </si>
  <si>
    <t>PER2: APOLLO 13 + MP3 CD</t>
  </si>
  <si>
    <t>9781408278017</t>
  </si>
  <si>
    <t>PER2: CHRISTMAS CAROL + MP3 CD</t>
  </si>
  <si>
    <t>9781408284971</t>
  </si>
  <si>
    <t>PER2: DRAGONHEART + MP3</t>
  </si>
  <si>
    <t>9781408284988</t>
  </si>
  <si>
    <t>PER2: EXTREME SPORTS</t>
  </si>
  <si>
    <t>9781408278031</t>
  </si>
  <si>
    <t>PER2: GULLIVER'S TRAVELS + MP3 CD</t>
  </si>
  <si>
    <t>9781408278062</t>
  </si>
  <si>
    <t>PER2: JUNGLE BOOK + MP3 CD</t>
  </si>
  <si>
    <t>9781408285084</t>
  </si>
  <si>
    <t>PER2: LONDON + MP3 CD</t>
  </si>
  <si>
    <t>9781408263914</t>
  </si>
  <si>
    <t>PER2: MARLEY AND ME + MP3 CD</t>
  </si>
  <si>
    <t>9781408278093</t>
  </si>
  <si>
    <t>PER2: MOBY DICK + MP3 CD</t>
  </si>
  <si>
    <t>9781408285121</t>
  </si>
  <si>
    <t>PER2: MR. BEAN IN TOWN</t>
  </si>
  <si>
    <t>9781408289471</t>
  </si>
  <si>
    <t>PER2: PIRATES OF THE CARIBB &amp; THE BP +MP3</t>
  </si>
  <si>
    <t>9781408289488</t>
  </si>
  <si>
    <t>PER2: ROBIN HOOD + MP3 CD</t>
  </si>
  <si>
    <t>9781408278154</t>
  </si>
  <si>
    <t>PER2: ROBINSON CRUSOE + MP3 CD</t>
  </si>
  <si>
    <t>9781408291252</t>
  </si>
  <si>
    <t>PER2: SHARKS</t>
  </si>
  <si>
    <t>9781408284896</t>
  </si>
  <si>
    <t>PER2: THE AMAZON RAINFOREST</t>
  </si>
  <si>
    <t>9781408278130</t>
  </si>
  <si>
    <t>PER2: THE PRINCE AND THE PAUPER</t>
  </si>
  <si>
    <t>9781408278147</t>
  </si>
  <si>
    <t>PER2: THE RAILWAY CHILDREN</t>
  </si>
  <si>
    <t>9781408285213</t>
  </si>
  <si>
    <t>PER2: TREASURE ISLAND + MP3 CD</t>
  </si>
  <si>
    <t>9781408285244</t>
  </si>
  <si>
    <t>PER2: WHITE FANG</t>
  </si>
  <si>
    <t>9781447925477</t>
  </si>
  <si>
    <t>PER3: DRACULA + MP3 CD</t>
  </si>
  <si>
    <t>9781405878036</t>
  </si>
  <si>
    <t>PLPR1: DAVID BECKHAM &amp; AUDIO CD</t>
  </si>
  <si>
    <t>Level test</t>
  </si>
  <si>
    <t>Social Reading App</t>
  </si>
  <si>
    <t>1zTEjNCX00e1xRT-DjPjS1drp9zyIAxFvD3qqhI9VK1UN1BBMEw0UlNDVkY1MldORTQxRzYzWU5ZNC4u</t>
  </si>
  <si>
    <t>Form1</t>
  </si>
  <si>
    <t>{5ad167c1-5393-4271-82d9-d48259c0abe2}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</si>
</sst>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([$€-2]\ * #,##0.00_);_([$€-2]\ * \(#,##0.00\);_([$€-2]\ * &quot;-&quot;??_);_(@_)"/>
    <numFmt numFmtId="166" formatCode="0_);\(0\)"/>
  </numFmts>
  <fonts count="18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505759"/>
      <name val="Times New Roman"/>
      <family val="1"/>
    </font>
    <font>
      <sz val="11"/>
      <name val="Calibri"/>
      <family val="2"/>
    </font>
    <font>
      <sz val="11"/>
      <color rgb="FFFF0000"/>
      <name val="Segoe UI"/>
    </font>
    <font>
      <b/>
      <sz val="12"/>
      <color rgb="FF00B0F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Segoe UI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49" fontId="0" fillId="0" borderId="0" xfId="0" applyNumberFormat="1"/>
    <xf numFmtId="0" fontId="0" fillId="0" borderId="0" xfId="0" applyFill="1" applyAlignment="1">
      <alignment horizontal="left" vertical="center" wrapText="1"/>
    </xf>
    <xf numFmtId="0" fontId="6" fillId="0" borderId="0" xfId="2" applyFont="1"/>
    <xf numFmtId="0" fontId="5" fillId="0" borderId="0" xfId="2"/>
    <xf numFmtId="0" fontId="4" fillId="0" borderId="0" xfId="2" applyFont="1"/>
    <xf numFmtId="164" fontId="4" fillId="0" borderId="0" xfId="3" applyFont="1"/>
    <xf numFmtId="44" fontId="5" fillId="0" borderId="0" xfId="2" applyNumberFormat="1"/>
    <xf numFmtId="164" fontId="0" fillId="0" borderId="0" xfId="3" applyFont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10" fillId="0" borderId="3" xfId="4" applyBorder="1" applyAlignment="1">
      <alignment vertical="center" wrapText="1"/>
    </xf>
    <xf numFmtId="0" fontId="10" fillId="0" borderId="4" xfId="4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" fontId="0" fillId="0" borderId="5" xfId="0" applyNumberFormat="1" applyBorder="1" applyAlignment="1">
      <alignment horizontal="left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165" fontId="0" fillId="0" borderId="5" xfId="0" applyNumberFormat="1" applyFill="1" applyBorder="1" applyAlignment="1">
      <alignment vertical="center" wrapText="1"/>
    </xf>
    <xf numFmtId="166" fontId="16" fillId="0" borderId="1" xfId="0" applyNumberFormat="1" applyFont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1" fontId="0" fillId="0" borderId="9" xfId="0" applyNumberFormat="1" applyFill="1" applyBorder="1" applyAlignment="1">
      <alignment horizontal="left" vertical="center" wrapText="1"/>
    </xf>
    <xf numFmtId="165" fontId="0" fillId="0" borderId="9" xfId="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165" fontId="0" fillId="0" borderId="9" xfId="0" applyNumberFormat="1" applyFill="1" applyBorder="1" applyAlignment="1">
      <alignment vertical="center" wrapText="1"/>
    </xf>
    <xf numFmtId="1" fontId="0" fillId="3" borderId="1" xfId="0" applyNumberFormat="1" applyFill="1" applyBorder="1" applyAlignment="1">
      <alignment horizontal="left" vertical="center" wrapText="1"/>
    </xf>
    <xf numFmtId="1" fontId="0" fillId="3" borderId="5" xfId="0" applyNumberFormat="1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5" fontId="0" fillId="3" borderId="5" xfId="0" applyNumberFormat="1" applyFill="1" applyBorder="1" applyAlignment="1">
      <alignment vertical="center" wrapText="1"/>
    </xf>
    <xf numFmtId="165" fontId="0" fillId="3" borderId="5" xfId="1" applyNumberFormat="1" applyFont="1" applyFill="1" applyBorder="1" applyAlignment="1">
      <alignment horizontal="left" vertical="center" wrapText="1"/>
    </xf>
    <xf numFmtId="165" fontId="0" fillId="3" borderId="1" xfId="1" applyNumberFormat="1" applyFont="1" applyFill="1" applyBorder="1" applyAlignment="1">
      <alignment horizontal="left" vertical="center" wrapText="1"/>
    </xf>
    <xf numFmtId="0" fontId="17" fillId="0" borderId="0" xfId="0" applyFont="1"/>
    <xf numFmtId="0" fontId="10" fillId="0" borderId="2" xfId="4" applyBorder="1" applyAlignment="1">
      <alignment horizontal="left" vertical="center" wrapText="1"/>
    </xf>
    <xf numFmtId="0" fontId="10" fillId="0" borderId="3" xfId="4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2" xfId="4" applyBorder="1" applyAlignment="1">
      <alignment horizontal="left" vertical="center" wrapText="1"/>
    </xf>
    <xf numFmtId="0" fontId="10" fillId="0" borderId="3" xfId="4" applyBorder="1" applyAlignment="1">
      <alignment horizontal="left" vertical="center" wrapText="1"/>
    </xf>
    <xf numFmtId="0" fontId="10" fillId="0" borderId="4" xfId="4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</cellXfs>
  <cellStyles count="5">
    <cellStyle name="Hyperlink" xfId="4" xr:uid="{00000000-000B-0000-0000-000008000000}"/>
    <cellStyle name="Normale" xfId="0" builtinId="0"/>
    <cellStyle name="Normale 2" xfId="2" xr:uid="{626ECB39-7C68-8B41-9027-D70702B82FDF}"/>
    <cellStyle name="Valuta" xfId="1" builtinId="4"/>
    <cellStyle name="Valuta 2" xfId="3" xr:uid="{A80B1F74-C14C-6A4E-B128-B775395FB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.pearson.com/aree-disciplinari/francese/l_enseignement-du-francais/DELF-scolaire-coup-sur.html" TargetMode="External"/><Relationship Id="rId3" Type="http://schemas.openxmlformats.org/officeDocument/2006/relationships/hyperlink" Target="https://www.pearson.com/english/myenglishlab.html" TargetMode="External"/><Relationship Id="rId7" Type="http://schemas.openxmlformats.org/officeDocument/2006/relationships/hyperlink" Target="https://it.pearson.com/aree-disciplinari/francese/l_enseignement-du-francais/mon-labo-francais.html" TargetMode="External"/><Relationship Id="rId12" Type="http://schemas.openxmlformats.org/officeDocument/2006/relationships/hyperlink" Target="https://www.pearson.it/cerca/_/_/_/_/8/0/0/0/0/0/1" TargetMode="External"/><Relationship Id="rId2" Type="http://schemas.openxmlformats.org/officeDocument/2006/relationships/hyperlink" Target="https://it.pearson.com/invalsi.html" TargetMode="External"/><Relationship Id="rId1" Type="http://schemas.openxmlformats.org/officeDocument/2006/relationships/hyperlink" Target="https://www.pearson.it/catalogo" TargetMode="External"/><Relationship Id="rId6" Type="http://schemas.openxmlformats.org/officeDocument/2006/relationships/hyperlink" Target="https://it.pearson.com/aree-disciplinari/francese/l_enseignement-du-francais/DELF-scolaire-coup-sur.html" TargetMode="External"/><Relationship Id="rId11" Type="http://schemas.openxmlformats.org/officeDocument/2006/relationships/hyperlink" Target="https://it.pearson.com/content/dam/region-core/italy/pearson-italy/pdf/Compiti%20delle%20vacanze%20SSPG/Pearson-SSPG-Catalogo-Narrativa-Francese.pdf" TargetMode="External"/><Relationship Id="rId5" Type="http://schemas.openxmlformats.org/officeDocument/2006/relationships/hyperlink" Target="https://it.pearson.com/kilometro-zero/smart-class.html" TargetMode="External"/><Relationship Id="rId10" Type="http://schemas.openxmlformats.org/officeDocument/2006/relationships/hyperlink" Target="https://it.pearson.com/aree-disciplinari/francese/l_enseignement-du-francais/DELF-scolaire-coup-sur.html" TargetMode="External"/><Relationship Id="rId4" Type="http://schemas.openxmlformats.org/officeDocument/2006/relationships/hyperlink" Target="https://it.pearson.com/amazing-readers.html" TargetMode="External"/><Relationship Id="rId9" Type="http://schemas.openxmlformats.org/officeDocument/2006/relationships/hyperlink" Target="https://it.pearson.com/content/dam/region-core/italy/pearson-italy/pdf/Compiti%20delle%20vacanze%20SSPG/Pearson-SSPG-Catalogo-Narrativa-Spagno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0464-C976-C948-B8A4-E78C8FFF0C6B}">
  <dimension ref="A1:XFD102"/>
  <sheetViews>
    <sheetView tabSelected="1" workbookViewId="0">
      <selection activeCell="F26" sqref="F26"/>
    </sheetView>
  </sheetViews>
  <sheetFormatPr baseColWidth="10" defaultColWidth="11" defaultRowHeight="16"/>
  <cols>
    <col min="1" max="1" width="24.5" style="12" bestFit="1" customWidth="1"/>
    <col min="2" max="2" width="68.1640625" style="12" customWidth="1"/>
    <col min="3" max="3" width="14.83203125" style="12" bestFit="1" customWidth="1"/>
    <col min="4" max="4" width="12.33203125" style="12" customWidth="1"/>
    <col min="5" max="5" width="10.6640625" style="14" bestFit="1" customWidth="1"/>
    <col min="6" max="6" width="54.5" style="73" bestFit="1" customWidth="1"/>
    <col min="7" max="7" width="14.1640625" style="12" bestFit="1" customWidth="1"/>
    <col min="8" max="8" width="18.6640625" style="12" bestFit="1" customWidth="1"/>
    <col min="9" max="9" width="11" style="12"/>
    <col min="10" max="10" width="13.1640625" style="12" customWidth="1"/>
    <col min="11" max="16384" width="11" style="12"/>
  </cols>
  <sheetData>
    <row r="1" spans="1:16384" s="15" customFormat="1" ht="40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6384" s="2" customFormat="1" ht="19.5" customHeight="1">
      <c r="A2" s="50"/>
      <c r="B2" s="50" t="s">
        <v>1</v>
      </c>
      <c r="C2" s="50" t="s">
        <v>2</v>
      </c>
      <c r="D2" s="51" t="s">
        <v>3</v>
      </c>
      <c r="E2" s="51" t="s">
        <v>4</v>
      </c>
      <c r="F2" s="50" t="s">
        <v>5</v>
      </c>
      <c r="G2" s="52" t="s">
        <v>6</v>
      </c>
      <c r="H2" s="52" t="s">
        <v>7</v>
      </c>
      <c r="I2" s="53" t="s">
        <v>8</v>
      </c>
      <c r="J2" s="54" t="s">
        <v>9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  <c r="XFC2" s="15"/>
      <c r="XFD2" s="15"/>
    </row>
    <row r="3" spans="1:16384" s="16" customFormat="1" ht="23.25" customHeight="1">
      <c r="A3" s="81" t="s">
        <v>10</v>
      </c>
      <c r="B3" s="82"/>
      <c r="C3" s="82"/>
      <c r="D3" s="82"/>
      <c r="E3" s="82"/>
      <c r="F3" s="82"/>
      <c r="G3" s="82"/>
      <c r="H3" s="82"/>
      <c r="I3" s="82"/>
      <c r="J3" s="83"/>
    </row>
    <row r="4" spans="1:16384" s="2" customFormat="1" ht="17">
      <c r="A4" s="20" t="s">
        <v>11</v>
      </c>
      <c r="B4" s="74" t="s">
        <v>12</v>
      </c>
      <c r="C4" s="75"/>
      <c r="D4" s="75"/>
      <c r="E4" s="75"/>
      <c r="F4" s="75"/>
      <c r="G4" s="75"/>
      <c r="H4" s="75"/>
      <c r="I4" s="75"/>
      <c r="J4" s="7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pans="1:16384" s="2" customFormat="1" ht="34">
      <c r="A5" s="21" t="s">
        <v>13</v>
      </c>
      <c r="B5" s="21" t="s">
        <v>14</v>
      </c>
      <c r="C5" s="22" t="s">
        <v>15</v>
      </c>
      <c r="D5" s="22"/>
      <c r="E5" s="19">
        <v>17</v>
      </c>
      <c r="F5" s="18" t="s">
        <v>16</v>
      </c>
      <c r="G5" s="21" t="s">
        <v>17</v>
      </c>
      <c r="H5" s="18" t="s">
        <v>18</v>
      </c>
      <c r="I5" s="44"/>
      <c r="J5" s="45">
        <f>I5*E5</f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pans="1:16384" ht="51">
      <c r="A6" s="21" t="s">
        <v>13</v>
      </c>
      <c r="B6" s="23" t="s">
        <v>19</v>
      </c>
      <c r="C6" s="22" t="s">
        <v>20</v>
      </c>
      <c r="D6" s="19">
        <v>1923.08</v>
      </c>
      <c r="E6" s="19">
        <v>2000</v>
      </c>
      <c r="F6" s="18" t="s">
        <v>21</v>
      </c>
      <c r="G6" s="21" t="s">
        <v>17</v>
      </c>
      <c r="H6" s="21" t="s">
        <v>22</v>
      </c>
      <c r="I6" s="21"/>
      <c r="J6" s="45">
        <f>I6*E6</f>
        <v>0</v>
      </c>
    </row>
    <row r="7" spans="1:16384" ht="34">
      <c r="A7" s="21" t="s">
        <v>13</v>
      </c>
      <c r="B7" s="21" t="s">
        <v>23</v>
      </c>
      <c r="C7" s="22" t="s">
        <v>24</v>
      </c>
      <c r="D7" s="19">
        <v>1250</v>
      </c>
      <c r="E7" s="19">
        <v>1300</v>
      </c>
      <c r="F7" s="18" t="s">
        <v>25</v>
      </c>
      <c r="G7" s="21" t="s">
        <v>17</v>
      </c>
      <c r="H7" s="21" t="s">
        <v>22</v>
      </c>
      <c r="I7" s="21"/>
      <c r="J7" s="45">
        <f>I7*E7</f>
        <v>0</v>
      </c>
    </row>
    <row r="8" spans="1:16384" s="16" customFormat="1" ht="23.25" customHeight="1">
      <c r="A8" s="84" t="s">
        <v>26</v>
      </c>
      <c r="B8" s="85"/>
      <c r="C8" s="85"/>
      <c r="D8" s="85"/>
      <c r="E8" s="85"/>
      <c r="F8" s="85"/>
      <c r="G8" s="85"/>
      <c r="H8" s="85"/>
      <c r="I8" s="85"/>
      <c r="J8" s="86"/>
    </row>
    <row r="9" spans="1:16384" s="2" customFormat="1" ht="17">
      <c r="A9" s="20" t="s">
        <v>11</v>
      </c>
      <c r="B9" s="69" t="s">
        <v>27</v>
      </c>
      <c r="C9" s="70"/>
      <c r="D9" s="70"/>
      <c r="E9" s="70"/>
      <c r="F9" s="70"/>
      <c r="G9" s="70"/>
      <c r="H9" s="70"/>
      <c r="I9" s="36"/>
      <c r="J9" s="3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pans="1:16384" ht="17">
      <c r="A10" s="21" t="s">
        <v>28</v>
      </c>
      <c r="B10" s="21" t="s">
        <v>29</v>
      </c>
      <c r="C10" s="22">
        <v>9788839537799</v>
      </c>
      <c r="D10" s="22"/>
      <c r="E10" s="19">
        <v>8.5</v>
      </c>
      <c r="F10" s="71" t="s">
        <v>30</v>
      </c>
      <c r="G10" s="17" t="s">
        <v>31</v>
      </c>
      <c r="H10" s="17" t="s">
        <v>18</v>
      </c>
      <c r="I10" s="21"/>
      <c r="J10" s="45">
        <f>I10*E10</f>
        <v>0</v>
      </c>
    </row>
    <row r="11" spans="1:16384" ht="17">
      <c r="A11" s="21" t="s">
        <v>32</v>
      </c>
      <c r="B11" s="21" t="s">
        <v>33</v>
      </c>
      <c r="C11" s="22">
        <v>9788869100062</v>
      </c>
      <c r="D11" s="22"/>
      <c r="E11" s="19">
        <v>10.6</v>
      </c>
      <c r="F11" s="71" t="s">
        <v>34</v>
      </c>
      <c r="G11" s="17" t="s">
        <v>31</v>
      </c>
      <c r="H11" s="17" t="s">
        <v>18</v>
      </c>
      <c r="I11" s="21"/>
      <c r="J11" s="45">
        <f>I11*E11</f>
        <v>0</v>
      </c>
    </row>
    <row r="12" spans="1:16384" s="15" customFormat="1" ht="17">
      <c r="A12" s="20" t="s">
        <v>11</v>
      </c>
      <c r="B12" s="74" t="s">
        <v>35</v>
      </c>
      <c r="C12" s="75"/>
      <c r="D12" s="75"/>
      <c r="E12" s="75"/>
      <c r="F12" s="75"/>
      <c r="G12" s="75"/>
      <c r="H12" s="75"/>
      <c r="I12" s="75"/>
      <c r="J12" s="76"/>
    </row>
    <row r="13" spans="1:16384" ht="17">
      <c r="A13" s="21" t="s">
        <v>36</v>
      </c>
      <c r="B13" s="21" t="s">
        <v>37</v>
      </c>
      <c r="C13" s="22">
        <v>9788879520041</v>
      </c>
      <c r="D13" s="22"/>
      <c r="E13" s="19">
        <v>8.5</v>
      </c>
      <c r="F13" s="71" t="s">
        <v>38</v>
      </c>
      <c r="G13" s="17" t="s">
        <v>31</v>
      </c>
      <c r="H13" s="17" t="s">
        <v>18</v>
      </c>
      <c r="I13" s="21"/>
      <c r="J13" s="45">
        <f t="shared" ref="J13:J23" si="0">I13*E13</f>
        <v>0</v>
      </c>
    </row>
    <row r="14" spans="1:16384" ht="17">
      <c r="A14" s="21" t="s">
        <v>36</v>
      </c>
      <c r="B14" s="21" t="s">
        <v>39</v>
      </c>
      <c r="C14" s="22">
        <v>9788842433620</v>
      </c>
      <c r="D14" s="22"/>
      <c r="E14" s="19">
        <v>8.3000000000000007</v>
      </c>
      <c r="F14" s="71" t="s">
        <v>38</v>
      </c>
      <c r="G14" s="17" t="s">
        <v>31</v>
      </c>
      <c r="H14" s="17" t="s">
        <v>18</v>
      </c>
      <c r="I14" s="21"/>
      <c r="J14" s="45">
        <f t="shared" si="0"/>
        <v>0</v>
      </c>
    </row>
    <row r="15" spans="1:16384" ht="17">
      <c r="A15" s="21" t="s">
        <v>36</v>
      </c>
      <c r="B15" s="21" t="s">
        <v>40</v>
      </c>
      <c r="C15" s="22">
        <v>9788842402206</v>
      </c>
      <c r="D15" s="22"/>
      <c r="E15" s="19">
        <v>10.5</v>
      </c>
      <c r="F15" s="71" t="s">
        <v>38</v>
      </c>
      <c r="G15" s="17" t="s">
        <v>31</v>
      </c>
      <c r="H15" s="17" t="s">
        <v>18</v>
      </c>
      <c r="I15" s="21"/>
      <c r="J15" s="45">
        <f t="shared" si="0"/>
        <v>0</v>
      </c>
    </row>
    <row r="16" spans="1:16384" ht="17">
      <c r="A16" s="21" t="s">
        <v>36</v>
      </c>
      <c r="B16" s="21" t="s">
        <v>41</v>
      </c>
      <c r="C16" s="22">
        <v>9788879526029</v>
      </c>
      <c r="D16" s="22"/>
      <c r="E16" s="19">
        <v>11.8</v>
      </c>
      <c r="F16" s="71" t="s">
        <v>38</v>
      </c>
      <c r="G16" s="17" t="s">
        <v>31</v>
      </c>
      <c r="H16" s="17" t="s">
        <v>18</v>
      </c>
      <c r="I16" s="21"/>
      <c r="J16" s="45">
        <f t="shared" si="0"/>
        <v>0</v>
      </c>
    </row>
    <row r="17" spans="1:16384" ht="17">
      <c r="A17" s="21" t="s">
        <v>36</v>
      </c>
      <c r="B17" s="21" t="s">
        <v>42</v>
      </c>
      <c r="C17" s="22">
        <v>9788879524704</v>
      </c>
      <c r="D17" s="22"/>
      <c r="E17" s="19">
        <v>10.5</v>
      </c>
      <c r="F17" s="71" t="s">
        <v>38</v>
      </c>
      <c r="G17" s="17" t="s">
        <v>31</v>
      </c>
      <c r="H17" s="17" t="s">
        <v>18</v>
      </c>
      <c r="I17" s="21"/>
      <c r="J17" s="45">
        <f t="shared" si="0"/>
        <v>0</v>
      </c>
    </row>
    <row r="18" spans="1:16384" ht="17">
      <c r="A18" s="21" t="s">
        <v>36</v>
      </c>
      <c r="B18" s="21" t="s">
        <v>43</v>
      </c>
      <c r="C18" s="22">
        <v>9788879526012</v>
      </c>
      <c r="D18" s="22"/>
      <c r="E18" s="19">
        <v>8.9</v>
      </c>
      <c r="F18" s="71" t="s">
        <v>38</v>
      </c>
      <c r="G18" s="17" t="s">
        <v>31</v>
      </c>
      <c r="H18" s="17" t="s">
        <v>18</v>
      </c>
      <c r="I18" s="21"/>
      <c r="J18" s="45">
        <f t="shared" si="0"/>
        <v>0</v>
      </c>
    </row>
    <row r="19" spans="1:16384" ht="17">
      <c r="A19" s="21" t="s">
        <v>36</v>
      </c>
      <c r="B19" s="21" t="s">
        <v>44</v>
      </c>
      <c r="C19" s="22">
        <v>9788842411109</v>
      </c>
      <c r="D19" s="22"/>
      <c r="E19" s="19">
        <v>9.1</v>
      </c>
      <c r="F19" s="71" t="s">
        <v>38</v>
      </c>
      <c r="G19" s="17" t="s">
        <v>31</v>
      </c>
      <c r="H19" s="17" t="s">
        <v>18</v>
      </c>
      <c r="I19" s="21"/>
      <c r="J19" s="45">
        <f t="shared" si="0"/>
        <v>0</v>
      </c>
    </row>
    <row r="20" spans="1:16384" ht="17">
      <c r="A20" s="21" t="s">
        <v>36</v>
      </c>
      <c r="B20" s="21" t="s">
        <v>45</v>
      </c>
      <c r="C20" s="22">
        <v>9788879520591</v>
      </c>
      <c r="D20" s="22"/>
      <c r="E20" s="19">
        <v>9.35</v>
      </c>
      <c r="F20" s="71" t="s">
        <v>38</v>
      </c>
      <c r="G20" s="17" t="s">
        <v>31</v>
      </c>
      <c r="H20" s="17" t="s">
        <v>18</v>
      </c>
      <c r="I20" s="21"/>
      <c r="J20" s="45">
        <f t="shared" si="0"/>
        <v>0</v>
      </c>
    </row>
    <row r="21" spans="1:16384" ht="17">
      <c r="A21" s="21" t="s">
        <v>36</v>
      </c>
      <c r="B21" s="21" t="s">
        <v>46</v>
      </c>
      <c r="C21" s="22">
        <v>9788879525367</v>
      </c>
      <c r="D21" s="22"/>
      <c r="E21" s="19">
        <v>10.5</v>
      </c>
      <c r="F21" s="71" t="s">
        <v>38</v>
      </c>
      <c r="G21" s="17" t="s">
        <v>31</v>
      </c>
      <c r="H21" s="17" t="s">
        <v>18</v>
      </c>
      <c r="I21" s="21"/>
      <c r="J21" s="45">
        <f t="shared" si="0"/>
        <v>0</v>
      </c>
    </row>
    <row r="22" spans="1:16384" ht="17">
      <c r="A22" s="21" t="s">
        <v>36</v>
      </c>
      <c r="B22" s="21" t="s">
        <v>47</v>
      </c>
      <c r="C22" s="22">
        <v>9788842402213</v>
      </c>
      <c r="D22" s="22"/>
      <c r="E22" s="19">
        <v>9.1</v>
      </c>
      <c r="F22" s="71" t="s">
        <v>38</v>
      </c>
      <c r="G22" s="17" t="s">
        <v>31</v>
      </c>
      <c r="H22" s="17" t="s">
        <v>18</v>
      </c>
      <c r="I22" s="21"/>
      <c r="J22" s="45">
        <f t="shared" si="0"/>
        <v>0</v>
      </c>
    </row>
    <row r="23" spans="1:16384" ht="17">
      <c r="A23" s="21" t="s">
        <v>36</v>
      </c>
      <c r="B23" s="21" t="s">
        <v>48</v>
      </c>
      <c r="C23" s="22">
        <v>9788879523479</v>
      </c>
      <c r="D23" s="22"/>
      <c r="E23" s="19">
        <v>9.1</v>
      </c>
      <c r="F23" s="71" t="s">
        <v>38</v>
      </c>
      <c r="G23" s="17" t="s">
        <v>31</v>
      </c>
      <c r="H23" s="17" t="s">
        <v>18</v>
      </c>
      <c r="I23" s="21"/>
      <c r="J23" s="45">
        <f t="shared" si="0"/>
        <v>0</v>
      </c>
    </row>
    <row r="24" spans="1:16384" s="16" customFormat="1" ht="23.25" customHeight="1">
      <c r="A24" s="84" t="s">
        <v>49</v>
      </c>
      <c r="B24" s="85"/>
      <c r="C24" s="85"/>
      <c r="D24" s="85"/>
      <c r="E24" s="85"/>
      <c r="F24" s="85"/>
      <c r="G24" s="85"/>
      <c r="H24" s="85"/>
      <c r="I24" s="85"/>
      <c r="J24" s="86"/>
    </row>
    <row r="25" spans="1:16384" s="2" customFormat="1" ht="17">
      <c r="A25" s="20" t="s">
        <v>11</v>
      </c>
      <c r="B25" s="69" t="s">
        <v>50</v>
      </c>
      <c r="C25" s="70"/>
      <c r="D25" s="70"/>
      <c r="E25" s="70"/>
      <c r="F25" s="70"/>
      <c r="G25" s="70"/>
      <c r="H25" s="70"/>
      <c r="I25" s="36"/>
      <c r="J25" s="3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  <c r="AMK25" s="15"/>
      <c r="AML25" s="15"/>
      <c r="AMM25" s="15"/>
      <c r="AMN25" s="15"/>
      <c r="AMO25" s="15"/>
      <c r="AMP25" s="15"/>
      <c r="AMQ25" s="15"/>
      <c r="AMR25" s="15"/>
      <c r="AMS25" s="15"/>
      <c r="AMT25" s="15"/>
      <c r="AMU25" s="15"/>
      <c r="AMV25" s="15"/>
      <c r="AMW25" s="15"/>
      <c r="AMX25" s="15"/>
      <c r="AMY25" s="15"/>
      <c r="AMZ25" s="15"/>
      <c r="ANA25" s="15"/>
      <c r="ANB25" s="15"/>
      <c r="ANC25" s="15"/>
      <c r="AND25" s="15"/>
      <c r="ANE25" s="15"/>
      <c r="ANF25" s="15"/>
      <c r="ANG25" s="15"/>
      <c r="ANH25" s="15"/>
      <c r="ANI25" s="15"/>
      <c r="ANJ25" s="15"/>
      <c r="ANK25" s="15"/>
      <c r="ANL25" s="15"/>
      <c r="ANM25" s="15"/>
      <c r="ANN25" s="15"/>
      <c r="ANO25" s="15"/>
      <c r="ANP25" s="15"/>
      <c r="ANQ25" s="15"/>
      <c r="ANR25" s="15"/>
      <c r="ANS25" s="15"/>
      <c r="ANT25" s="15"/>
      <c r="ANU25" s="15"/>
      <c r="ANV25" s="15"/>
      <c r="ANW25" s="15"/>
      <c r="ANX25" s="15"/>
      <c r="ANY25" s="15"/>
      <c r="ANZ25" s="15"/>
      <c r="AOA25" s="15"/>
      <c r="AOB25" s="15"/>
      <c r="AOC25" s="15"/>
      <c r="AOD25" s="15"/>
      <c r="AOE25" s="15"/>
      <c r="AOF25" s="15"/>
      <c r="AOG25" s="15"/>
      <c r="AOH25" s="15"/>
      <c r="AOI25" s="15"/>
      <c r="AOJ25" s="15"/>
      <c r="AOK25" s="15"/>
      <c r="AOL25" s="15"/>
      <c r="AOM25" s="15"/>
      <c r="AON25" s="15"/>
      <c r="AOO25" s="15"/>
      <c r="AOP25" s="15"/>
      <c r="AOQ25" s="15"/>
      <c r="AOR25" s="15"/>
      <c r="AOS25" s="15"/>
      <c r="AOT25" s="15"/>
      <c r="AOU25" s="15"/>
      <c r="AOV25" s="15"/>
      <c r="AOW25" s="15"/>
      <c r="AOX25" s="15"/>
      <c r="AOY25" s="15"/>
      <c r="AOZ25" s="15"/>
      <c r="APA25" s="15"/>
      <c r="APB25" s="15"/>
      <c r="APC25" s="15"/>
      <c r="APD25" s="15"/>
      <c r="APE25" s="15"/>
      <c r="APF25" s="15"/>
      <c r="APG25" s="15"/>
      <c r="APH25" s="15"/>
      <c r="API25" s="15"/>
      <c r="APJ25" s="15"/>
      <c r="APK25" s="15"/>
      <c r="APL25" s="15"/>
      <c r="APM25" s="15"/>
      <c r="APN25" s="15"/>
      <c r="APO25" s="15"/>
      <c r="APP25" s="15"/>
      <c r="APQ25" s="15"/>
      <c r="APR25" s="15"/>
      <c r="APS25" s="15"/>
      <c r="APT25" s="15"/>
      <c r="APU25" s="15"/>
      <c r="APV25" s="15"/>
      <c r="APW25" s="15"/>
      <c r="APX25" s="15"/>
      <c r="APY25" s="15"/>
      <c r="APZ25" s="15"/>
      <c r="AQA25" s="15"/>
      <c r="AQB25" s="15"/>
      <c r="AQC25" s="15"/>
      <c r="AQD25" s="15"/>
      <c r="AQE25" s="15"/>
      <c r="AQF25" s="15"/>
      <c r="AQG25" s="15"/>
      <c r="AQH25" s="15"/>
      <c r="AQI25" s="15"/>
      <c r="AQJ25" s="15"/>
      <c r="AQK25" s="15"/>
      <c r="AQL25" s="15"/>
      <c r="AQM25" s="15"/>
      <c r="AQN25" s="15"/>
      <c r="AQO25" s="15"/>
      <c r="AQP25" s="15"/>
      <c r="AQQ25" s="15"/>
      <c r="AQR25" s="15"/>
      <c r="AQS25" s="15"/>
      <c r="AQT25" s="15"/>
      <c r="AQU25" s="15"/>
      <c r="AQV25" s="15"/>
      <c r="AQW25" s="15"/>
      <c r="AQX25" s="15"/>
      <c r="AQY25" s="15"/>
      <c r="AQZ25" s="15"/>
      <c r="ARA25" s="15"/>
      <c r="ARB25" s="15"/>
      <c r="ARC25" s="15"/>
      <c r="ARD25" s="15"/>
      <c r="ARE25" s="15"/>
      <c r="ARF25" s="15"/>
      <c r="ARG25" s="15"/>
      <c r="ARH25" s="15"/>
      <c r="ARI25" s="15"/>
      <c r="ARJ25" s="15"/>
      <c r="ARK25" s="15"/>
      <c r="ARL25" s="15"/>
      <c r="ARM25" s="15"/>
      <c r="ARN25" s="15"/>
      <c r="ARO25" s="15"/>
      <c r="ARP25" s="15"/>
      <c r="ARQ25" s="15"/>
      <c r="ARR25" s="15"/>
      <c r="ARS25" s="15"/>
      <c r="ART25" s="15"/>
      <c r="ARU25" s="15"/>
      <c r="ARV25" s="15"/>
      <c r="ARW25" s="15"/>
      <c r="ARX25" s="15"/>
      <c r="ARY25" s="15"/>
      <c r="ARZ25" s="15"/>
      <c r="ASA25" s="15"/>
      <c r="ASB25" s="15"/>
      <c r="ASC25" s="15"/>
      <c r="ASD25" s="15"/>
      <c r="ASE25" s="15"/>
      <c r="ASF25" s="15"/>
      <c r="ASG25" s="15"/>
      <c r="ASH25" s="15"/>
      <c r="ASI25" s="15"/>
      <c r="ASJ25" s="15"/>
      <c r="ASK25" s="15"/>
      <c r="ASL25" s="15"/>
      <c r="ASM25" s="15"/>
      <c r="ASN25" s="15"/>
      <c r="ASO25" s="15"/>
      <c r="ASP25" s="15"/>
      <c r="ASQ25" s="15"/>
      <c r="ASR25" s="15"/>
      <c r="ASS25" s="15"/>
      <c r="AST25" s="15"/>
      <c r="ASU25" s="15"/>
      <c r="ASV25" s="15"/>
      <c r="ASW25" s="15"/>
      <c r="ASX25" s="15"/>
      <c r="ASY25" s="15"/>
      <c r="ASZ25" s="15"/>
      <c r="ATA25" s="15"/>
      <c r="ATB25" s="15"/>
      <c r="ATC25" s="15"/>
      <c r="ATD25" s="15"/>
      <c r="ATE25" s="15"/>
      <c r="ATF25" s="15"/>
      <c r="ATG25" s="15"/>
      <c r="ATH25" s="15"/>
      <c r="ATI25" s="15"/>
      <c r="ATJ25" s="15"/>
      <c r="ATK25" s="15"/>
      <c r="ATL25" s="15"/>
      <c r="ATM25" s="15"/>
      <c r="ATN25" s="15"/>
      <c r="ATO25" s="15"/>
      <c r="ATP25" s="15"/>
      <c r="ATQ25" s="15"/>
      <c r="ATR25" s="15"/>
      <c r="ATS25" s="15"/>
      <c r="ATT25" s="15"/>
      <c r="ATU25" s="15"/>
      <c r="ATV25" s="15"/>
      <c r="ATW25" s="15"/>
      <c r="ATX25" s="15"/>
      <c r="ATY25" s="15"/>
      <c r="ATZ25" s="15"/>
      <c r="AUA25" s="15"/>
      <c r="AUB25" s="15"/>
      <c r="AUC25" s="15"/>
      <c r="AUD25" s="15"/>
      <c r="AUE25" s="15"/>
      <c r="AUF25" s="15"/>
      <c r="AUG25" s="15"/>
      <c r="AUH25" s="15"/>
      <c r="AUI25" s="15"/>
      <c r="AUJ25" s="15"/>
      <c r="AUK25" s="15"/>
      <c r="AUL25" s="15"/>
      <c r="AUM25" s="15"/>
      <c r="AUN25" s="15"/>
      <c r="AUO25" s="15"/>
      <c r="AUP25" s="15"/>
      <c r="AUQ25" s="15"/>
      <c r="AUR25" s="15"/>
      <c r="AUS25" s="15"/>
      <c r="AUT25" s="15"/>
      <c r="AUU25" s="15"/>
      <c r="AUV25" s="15"/>
      <c r="AUW25" s="15"/>
      <c r="AUX25" s="15"/>
      <c r="AUY25" s="15"/>
      <c r="AUZ25" s="15"/>
      <c r="AVA25" s="15"/>
      <c r="AVB25" s="15"/>
      <c r="AVC25" s="15"/>
      <c r="AVD25" s="15"/>
      <c r="AVE25" s="15"/>
      <c r="AVF25" s="15"/>
      <c r="AVG25" s="15"/>
      <c r="AVH25" s="15"/>
      <c r="AVI25" s="15"/>
      <c r="AVJ25" s="15"/>
      <c r="AVK25" s="15"/>
      <c r="AVL25" s="15"/>
      <c r="AVM25" s="15"/>
      <c r="AVN25" s="15"/>
      <c r="AVO25" s="15"/>
      <c r="AVP25" s="15"/>
      <c r="AVQ25" s="15"/>
      <c r="AVR25" s="15"/>
      <c r="AVS25" s="15"/>
      <c r="AVT25" s="15"/>
      <c r="AVU25" s="15"/>
      <c r="AVV25" s="15"/>
      <c r="AVW25" s="15"/>
      <c r="AVX25" s="15"/>
      <c r="AVY25" s="15"/>
      <c r="AVZ25" s="15"/>
      <c r="AWA25" s="15"/>
      <c r="AWB25" s="15"/>
      <c r="AWC25" s="15"/>
      <c r="AWD25" s="15"/>
      <c r="AWE25" s="15"/>
      <c r="AWF25" s="15"/>
      <c r="AWG25" s="15"/>
      <c r="AWH25" s="15"/>
      <c r="AWI25" s="15"/>
      <c r="AWJ25" s="15"/>
      <c r="AWK25" s="15"/>
      <c r="AWL25" s="15"/>
      <c r="AWM25" s="15"/>
      <c r="AWN25" s="15"/>
      <c r="AWO25" s="15"/>
      <c r="AWP25" s="15"/>
      <c r="AWQ25" s="15"/>
      <c r="AWR25" s="15"/>
      <c r="AWS25" s="15"/>
      <c r="AWT25" s="15"/>
      <c r="AWU25" s="15"/>
      <c r="AWV25" s="15"/>
      <c r="AWW25" s="15"/>
      <c r="AWX25" s="15"/>
      <c r="AWY25" s="15"/>
      <c r="AWZ25" s="15"/>
      <c r="AXA25" s="15"/>
      <c r="AXB25" s="15"/>
      <c r="AXC25" s="15"/>
      <c r="AXD25" s="15"/>
      <c r="AXE25" s="15"/>
      <c r="AXF25" s="15"/>
      <c r="AXG25" s="15"/>
      <c r="AXH25" s="15"/>
      <c r="AXI25" s="15"/>
      <c r="AXJ25" s="15"/>
      <c r="AXK25" s="15"/>
      <c r="AXL25" s="15"/>
      <c r="AXM25" s="15"/>
      <c r="AXN25" s="15"/>
      <c r="AXO25" s="15"/>
      <c r="AXP25" s="15"/>
      <c r="AXQ25" s="15"/>
      <c r="AXR25" s="15"/>
      <c r="AXS25" s="15"/>
      <c r="AXT25" s="15"/>
      <c r="AXU25" s="15"/>
      <c r="AXV25" s="15"/>
      <c r="AXW25" s="15"/>
      <c r="AXX25" s="15"/>
      <c r="AXY25" s="15"/>
      <c r="AXZ25" s="15"/>
      <c r="AYA25" s="15"/>
      <c r="AYB25" s="15"/>
      <c r="AYC25" s="15"/>
      <c r="AYD25" s="15"/>
      <c r="AYE25" s="15"/>
      <c r="AYF25" s="15"/>
      <c r="AYG25" s="15"/>
      <c r="AYH25" s="15"/>
      <c r="AYI25" s="15"/>
      <c r="AYJ25" s="15"/>
      <c r="AYK25" s="15"/>
      <c r="AYL25" s="15"/>
      <c r="AYM25" s="15"/>
      <c r="AYN25" s="15"/>
      <c r="AYO25" s="15"/>
      <c r="AYP25" s="15"/>
      <c r="AYQ25" s="15"/>
      <c r="AYR25" s="15"/>
      <c r="AYS25" s="15"/>
      <c r="AYT25" s="15"/>
      <c r="AYU25" s="15"/>
      <c r="AYV25" s="15"/>
      <c r="AYW25" s="15"/>
      <c r="AYX25" s="15"/>
      <c r="AYY25" s="15"/>
      <c r="AYZ25" s="15"/>
      <c r="AZA25" s="15"/>
      <c r="AZB25" s="15"/>
      <c r="AZC25" s="15"/>
      <c r="AZD25" s="15"/>
      <c r="AZE25" s="15"/>
      <c r="AZF25" s="15"/>
      <c r="AZG25" s="15"/>
      <c r="AZH25" s="15"/>
      <c r="AZI25" s="15"/>
      <c r="AZJ25" s="15"/>
      <c r="AZK25" s="15"/>
      <c r="AZL25" s="15"/>
      <c r="AZM25" s="15"/>
      <c r="AZN25" s="15"/>
      <c r="AZO25" s="15"/>
      <c r="AZP25" s="15"/>
      <c r="AZQ25" s="15"/>
      <c r="AZR25" s="15"/>
      <c r="AZS25" s="15"/>
      <c r="AZT25" s="15"/>
      <c r="AZU25" s="15"/>
      <c r="AZV25" s="15"/>
      <c r="AZW25" s="15"/>
      <c r="AZX25" s="15"/>
      <c r="AZY25" s="15"/>
      <c r="AZZ25" s="15"/>
      <c r="BAA25" s="15"/>
      <c r="BAB25" s="15"/>
      <c r="BAC25" s="15"/>
      <c r="BAD25" s="15"/>
      <c r="BAE25" s="15"/>
      <c r="BAF25" s="15"/>
      <c r="BAG25" s="15"/>
      <c r="BAH25" s="15"/>
      <c r="BAI25" s="15"/>
      <c r="BAJ25" s="15"/>
      <c r="BAK25" s="15"/>
      <c r="BAL25" s="15"/>
      <c r="BAM25" s="15"/>
      <c r="BAN25" s="15"/>
      <c r="BAO25" s="15"/>
      <c r="BAP25" s="15"/>
      <c r="BAQ25" s="15"/>
      <c r="BAR25" s="15"/>
      <c r="BAS25" s="15"/>
      <c r="BAT25" s="15"/>
      <c r="BAU25" s="15"/>
      <c r="BAV25" s="15"/>
      <c r="BAW25" s="15"/>
      <c r="BAX25" s="15"/>
      <c r="BAY25" s="15"/>
      <c r="BAZ25" s="15"/>
      <c r="BBA25" s="15"/>
      <c r="BBB25" s="15"/>
      <c r="BBC25" s="15"/>
      <c r="BBD25" s="15"/>
      <c r="BBE25" s="15"/>
      <c r="BBF25" s="15"/>
      <c r="BBG25" s="15"/>
      <c r="BBH25" s="15"/>
      <c r="BBI25" s="15"/>
      <c r="BBJ25" s="15"/>
      <c r="BBK25" s="15"/>
      <c r="BBL25" s="15"/>
      <c r="BBM25" s="15"/>
      <c r="BBN25" s="15"/>
      <c r="BBO25" s="15"/>
      <c r="BBP25" s="15"/>
      <c r="BBQ25" s="15"/>
      <c r="BBR25" s="15"/>
      <c r="BBS25" s="15"/>
      <c r="BBT25" s="15"/>
      <c r="BBU25" s="15"/>
      <c r="BBV25" s="15"/>
      <c r="BBW25" s="15"/>
      <c r="BBX25" s="15"/>
      <c r="BBY25" s="15"/>
      <c r="BBZ25" s="15"/>
      <c r="BCA25" s="15"/>
      <c r="BCB25" s="15"/>
      <c r="BCC25" s="15"/>
      <c r="BCD25" s="15"/>
      <c r="BCE25" s="15"/>
      <c r="BCF25" s="15"/>
      <c r="BCG25" s="15"/>
      <c r="BCH25" s="15"/>
      <c r="BCI25" s="15"/>
      <c r="BCJ25" s="15"/>
      <c r="BCK25" s="15"/>
      <c r="BCL25" s="15"/>
      <c r="BCM25" s="15"/>
      <c r="BCN25" s="15"/>
      <c r="BCO25" s="15"/>
      <c r="BCP25" s="15"/>
      <c r="BCQ25" s="15"/>
      <c r="BCR25" s="15"/>
      <c r="BCS25" s="15"/>
      <c r="BCT25" s="15"/>
      <c r="BCU25" s="15"/>
      <c r="BCV25" s="15"/>
      <c r="BCW25" s="15"/>
      <c r="BCX25" s="15"/>
      <c r="BCY25" s="15"/>
      <c r="BCZ25" s="15"/>
      <c r="BDA25" s="15"/>
      <c r="BDB25" s="15"/>
      <c r="BDC25" s="15"/>
      <c r="BDD25" s="15"/>
      <c r="BDE25" s="15"/>
      <c r="BDF25" s="15"/>
      <c r="BDG25" s="15"/>
      <c r="BDH25" s="15"/>
      <c r="BDI25" s="15"/>
      <c r="BDJ25" s="15"/>
      <c r="BDK25" s="15"/>
      <c r="BDL25" s="15"/>
      <c r="BDM25" s="15"/>
      <c r="BDN25" s="15"/>
      <c r="BDO25" s="15"/>
      <c r="BDP25" s="15"/>
      <c r="BDQ25" s="15"/>
      <c r="BDR25" s="15"/>
      <c r="BDS25" s="15"/>
      <c r="BDT25" s="15"/>
      <c r="BDU25" s="15"/>
      <c r="BDV25" s="15"/>
      <c r="BDW25" s="15"/>
      <c r="BDX25" s="15"/>
      <c r="BDY25" s="15"/>
      <c r="BDZ25" s="15"/>
      <c r="BEA25" s="15"/>
      <c r="BEB25" s="15"/>
      <c r="BEC25" s="15"/>
      <c r="BED25" s="15"/>
      <c r="BEE25" s="15"/>
      <c r="BEF25" s="15"/>
      <c r="BEG25" s="15"/>
      <c r="BEH25" s="15"/>
      <c r="BEI25" s="15"/>
      <c r="BEJ25" s="15"/>
      <c r="BEK25" s="15"/>
      <c r="BEL25" s="15"/>
      <c r="BEM25" s="15"/>
      <c r="BEN25" s="15"/>
      <c r="BEO25" s="15"/>
      <c r="BEP25" s="15"/>
      <c r="BEQ25" s="15"/>
      <c r="BER25" s="15"/>
      <c r="BES25" s="15"/>
      <c r="BET25" s="15"/>
      <c r="BEU25" s="15"/>
      <c r="BEV25" s="15"/>
      <c r="BEW25" s="15"/>
      <c r="BEX25" s="15"/>
      <c r="BEY25" s="15"/>
      <c r="BEZ25" s="15"/>
      <c r="BFA25" s="15"/>
      <c r="BFB25" s="15"/>
      <c r="BFC25" s="15"/>
      <c r="BFD25" s="15"/>
      <c r="BFE25" s="15"/>
      <c r="BFF25" s="15"/>
      <c r="BFG25" s="15"/>
      <c r="BFH25" s="15"/>
      <c r="BFI25" s="15"/>
      <c r="BFJ25" s="15"/>
      <c r="BFK25" s="15"/>
      <c r="BFL25" s="15"/>
      <c r="BFM25" s="15"/>
      <c r="BFN25" s="15"/>
      <c r="BFO25" s="15"/>
      <c r="BFP25" s="15"/>
      <c r="BFQ25" s="15"/>
      <c r="BFR25" s="15"/>
      <c r="BFS25" s="15"/>
      <c r="BFT25" s="15"/>
      <c r="BFU25" s="15"/>
      <c r="BFV25" s="15"/>
      <c r="BFW25" s="15"/>
      <c r="BFX25" s="15"/>
      <c r="BFY25" s="15"/>
      <c r="BFZ25" s="15"/>
      <c r="BGA25" s="15"/>
      <c r="BGB25" s="15"/>
      <c r="BGC25" s="15"/>
      <c r="BGD25" s="15"/>
      <c r="BGE25" s="15"/>
      <c r="BGF25" s="15"/>
      <c r="BGG25" s="15"/>
      <c r="BGH25" s="15"/>
      <c r="BGI25" s="15"/>
      <c r="BGJ25" s="15"/>
      <c r="BGK25" s="15"/>
      <c r="BGL25" s="15"/>
      <c r="BGM25" s="15"/>
      <c r="BGN25" s="15"/>
      <c r="BGO25" s="15"/>
      <c r="BGP25" s="15"/>
      <c r="BGQ25" s="15"/>
      <c r="BGR25" s="15"/>
      <c r="BGS25" s="15"/>
      <c r="BGT25" s="15"/>
      <c r="BGU25" s="15"/>
      <c r="BGV25" s="15"/>
      <c r="BGW25" s="15"/>
      <c r="BGX25" s="15"/>
      <c r="BGY25" s="15"/>
      <c r="BGZ25" s="15"/>
      <c r="BHA25" s="15"/>
      <c r="BHB25" s="15"/>
      <c r="BHC25" s="15"/>
      <c r="BHD25" s="15"/>
      <c r="BHE25" s="15"/>
      <c r="BHF25" s="15"/>
      <c r="BHG25" s="15"/>
      <c r="BHH25" s="15"/>
      <c r="BHI25" s="15"/>
      <c r="BHJ25" s="15"/>
      <c r="BHK25" s="15"/>
      <c r="BHL25" s="15"/>
      <c r="BHM25" s="15"/>
      <c r="BHN25" s="15"/>
      <c r="BHO25" s="15"/>
      <c r="BHP25" s="15"/>
      <c r="BHQ25" s="15"/>
      <c r="BHR25" s="15"/>
      <c r="BHS25" s="15"/>
      <c r="BHT25" s="15"/>
      <c r="BHU25" s="15"/>
      <c r="BHV25" s="15"/>
      <c r="BHW25" s="15"/>
      <c r="BHX25" s="15"/>
      <c r="BHY25" s="15"/>
      <c r="BHZ25" s="15"/>
      <c r="BIA25" s="15"/>
      <c r="BIB25" s="15"/>
      <c r="BIC25" s="15"/>
      <c r="BID25" s="15"/>
      <c r="BIE25" s="15"/>
      <c r="BIF25" s="15"/>
      <c r="BIG25" s="15"/>
      <c r="BIH25" s="15"/>
      <c r="BII25" s="15"/>
      <c r="BIJ25" s="15"/>
      <c r="BIK25" s="15"/>
      <c r="BIL25" s="15"/>
      <c r="BIM25" s="15"/>
      <c r="BIN25" s="15"/>
      <c r="BIO25" s="15"/>
      <c r="BIP25" s="15"/>
      <c r="BIQ25" s="15"/>
      <c r="BIR25" s="15"/>
      <c r="BIS25" s="15"/>
      <c r="BIT25" s="15"/>
      <c r="BIU25" s="15"/>
      <c r="BIV25" s="15"/>
      <c r="BIW25" s="15"/>
      <c r="BIX25" s="15"/>
      <c r="BIY25" s="15"/>
      <c r="BIZ25" s="15"/>
      <c r="BJA25" s="15"/>
      <c r="BJB25" s="15"/>
      <c r="BJC25" s="15"/>
      <c r="BJD25" s="15"/>
      <c r="BJE25" s="15"/>
      <c r="BJF25" s="15"/>
      <c r="BJG25" s="15"/>
      <c r="BJH25" s="15"/>
      <c r="BJI25" s="15"/>
      <c r="BJJ25" s="15"/>
      <c r="BJK25" s="15"/>
      <c r="BJL25" s="15"/>
      <c r="BJM25" s="15"/>
      <c r="BJN25" s="15"/>
      <c r="BJO25" s="15"/>
      <c r="BJP25" s="15"/>
      <c r="BJQ25" s="15"/>
      <c r="BJR25" s="15"/>
      <c r="BJS25" s="15"/>
      <c r="BJT25" s="15"/>
      <c r="BJU25" s="15"/>
      <c r="BJV25" s="15"/>
      <c r="BJW25" s="15"/>
      <c r="BJX25" s="15"/>
      <c r="BJY25" s="15"/>
      <c r="BJZ25" s="15"/>
      <c r="BKA25" s="15"/>
      <c r="BKB25" s="15"/>
      <c r="BKC25" s="15"/>
      <c r="BKD25" s="15"/>
      <c r="BKE25" s="15"/>
      <c r="BKF25" s="15"/>
      <c r="BKG25" s="15"/>
      <c r="BKH25" s="15"/>
      <c r="BKI25" s="15"/>
      <c r="BKJ25" s="15"/>
      <c r="BKK25" s="15"/>
      <c r="BKL25" s="15"/>
      <c r="BKM25" s="15"/>
      <c r="BKN25" s="15"/>
      <c r="BKO25" s="15"/>
      <c r="BKP25" s="15"/>
      <c r="BKQ25" s="15"/>
      <c r="BKR25" s="15"/>
      <c r="BKS25" s="15"/>
      <c r="BKT25" s="15"/>
      <c r="BKU25" s="15"/>
      <c r="BKV25" s="15"/>
      <c r="BKW25" s="15"/>
      <c r="BKX25" s="15"/>
      <c r="BKY25" s="15"/>
      <c r="BKZ25" s="15"/>
      <c r="BLA25" s="15"/>
      <c r="BLB25" s="15"/>
      <c r="BLC25" s="15"/>
      <c r="BLD25" s="15"/>
      <c r="BLE25" s="15"/>
      <c r="BLF25" s="15"/>
      <c r="BLG25" s="15"/>
      <c r="BLH25" s="15"/>
      <c r="BLI25" s="15"/>
      <c r="BLJ25" s="15"/>
      <c r="BLK25" s="15"/>
      <c r="BLL25" s="15"/>
      <c r="BLM25" s="15"/>
      <c r="BLN25" s="15"/>
      <c r="BLO25" s="15"/>
      <c r="BLP25" s="15"/>
      <c r="BLQ25" s="15"/>
      <c r="BLR25" s="15"/>
      <c r="BLS25" s="15"/>
      <c r="BLT25" s="15"/>
      <c r="BLU25" s="15"/>
      <c r="BLV25" s="15"/>
      <c r="BLW25" s="15"/>
      <c r="BLX25" s="15"/>
      <c r="BLY25" s="15"/>
      <c r="BLZ25" s="15"/>
      <c r="BMA25" s="15"/>
      <c r="BMB25" s="15"/>
      <c r="BMC25" s="15"/>
      <c r="BMD25" s="15"/>
      <c r="BME25" s="15"/>
      <c r="BMF25" s="15"/>
      <c r="BMG25" s="15"/>
      <c r="BMH25" s="15"/>
      <c r="BMI25" s="15"/>
      <c r="BMJ25" s="15"/>
      <c r="BMK25" s="15"/>
      <c r="BML25" s="15"/>
      <c r="BMM25" s="15"/>
      <c r="BMN25" s="15"/>
      <c r="BMO25" s="15"/>
      <c r="BMP25" s="15"/>
      <c r="BMQ25" s="15"/>
      <c r="BMR25" s="15"/>
      <c r="BMS25" s="15"/>
      <c r="BMT25" s="15"/>
      <c r="BMU25" s="15"/>
      <c r="BMV25" s="15"/>
      <c r="BMW25" s="15"/>
      <c r="BMX25" s="15"/>
      <c r="BMY25" s="15"/>
      <c r="BMZ25" s="15"/>
      <c r="BNA25" s="15"/>
      <c r="BNB25" s="15"/>
      <c r="BNC25" s="15"/>
      <c r="BND25" s="15"/>
      <c r="BNE25" s="15"/>
      <c r="BNF25" s="15"/>
      <c r="BNG25" s="15"/>
      <c r="BNH25" s="15"/>
      <c r="BNI25" s="15"/>
      <c r="BNJ25" s="15"/>
      <c r="BNK25" s="15"/>
      <c r="BNL25" s="15"/>
      <c r="BNM25" s="15"/>
      <c r="BNN25" s="15"/>
      <c r="BNO25" s="15"/>
      <c r="BNP25" s="15"/>
      <c r="BNQ25" s="15"/>
      <c r="BNR25" s="15"/>
      <c r="BNS25" s="15"/>
      <c r="BNT25" s="15"/>
      <c r="BNU25" s="15"/>
      <c r="BNV25" s="15"/>
      <c r="BNW25" s="15"/>
      <c r="BNX25" s="15"/>
      <c r="BNY25" s="15"/>
      <c r="BNZ25" s="15"/>
      <c r="BOA25" s="15"/>
      <c r="BOB25" s="15"/>
      <c r="BOC25" s="15"/>
      <c r="BOD25" s="15"/>
      <c r="BOE25" s="15"/>
      <c r="BOF25" s="15"/>
      <c r="BOG25" s="15"/>
      <c r="BOH25" s="15"/>
      <c r="BOI25" s="15"/>
      <c r="BOJ25" s="15"/>
      <c r="BOK25" s="15"/>
      <c r="BOL25" s="15"/>
      <c r="BOM25" s="15"/>
      <c r="BON25" s="15"/>
      <c r="BOO25" s="15"/>
      <c r="BOP25" s="15"/>
      <c r="BOQ25" s="15"/>
      <c r="BOR25" s="15"/>
      <c r="BOS25" s="15"/>
      <c r="BOT25" s="15"/>
      <c r="BOU25" s="15"/>
      <c r="BOV25" s="15"/>
      <c r="BOW25" s="15"/>
      <c r="BOX25" s="15"/>
      <c r="BOY25" s="15"/>
      <c r="BOZ25" s="15"/>
      <c r="BPA25" s="15"/>
      <c r="BPB25" s="15"/>
      <c r="BPC25" s="15"/>
      <c r="BPD25" s="15"/>
      <c r="BPE25" s="15"/>
      <c r="BPF25" s="15"/>
      <c r="BPG25" s="15"/>
      <c r="BPH25" s="15"/>
      <c r="BPI25" s="15"/>
      <c r="BPJ25" s="15"/>
      <c r="BPK25" s="15"/>
      <c r="BPL25" s="15"/>
      <c r="BPM25" s="15"/>
      <c r="BPN25" s="15"/>
      <c r="BPO25" s="15"/>
      <c r="BPP25" s="15"/>
      <c r="BPQ25" s="15"/>
      <c r="BPR25" s="15"/>
      <c r="BPS25" s="15"/>
      <c r="BPT25" s="15"/>
      <c r="BPU25" s="15"/>
      <c r="BPV25" s="15"/>
      <c r="BPW25" s="15"/>
      <c r="BPX25" s="15"/>
      <c r="BPY25" s="15"/>
      <c r="BPZ25" s="15"/>
      <c r="BQA25" s="15"/>
      <c r="BQB25" s="15"/>
      <c r="BQC25" s="15"/>
      <c r="BQD25" s="15"/>
      <c r="BQE25" s="15"/>
      <c r="BQF25" s="15"/>
      <c r="BQG25" s="15"/>
      <c r="BQH25" s="15"/>
      <c r="BQI25" s="15"/>
      <c r="BQJ25" s="15"/>
      <c r="BQK25" s="15"/>
      <c r="BQL25" s="15"/>
      <c r="BQM25" s="15"/>
      <c r="BQN25" s="15"/>
      <c r="BQO25" s="15"/>
      <c r="BQP25" s="15"/>
      <c r="BQQ25" s="15"/>
      <c r="BQR25" s="15"/>
      <c r="BQS25" s="15"/>
      <c r="BQT25" s="15"/>
      <c r="BQU25" s="15"/>
      <c r="BQV25" s="15"/>
      <c r="BQW25" s="15"/>
      <c r="BQX25" s="15"/>
      <c r="BQY25" s="15"/>
      <c r="BQZ25" s="15"/>
      <c r="BRA25" s="15"/>
      <c r="BRB25" s="15"/>
      <c r="BRC25" s="15"/>
      <c r="BRD25" s="15"/>
      <c r="BRE25" s="15"/>
      <c r="BRF25" s="15"/>
      <c r="BRG25" s="15"/>
      <c r="BRH25" s="15"/>
      <c r="BRI25" s="15"/>
      <c r="BRJ25" s="15"/>
      <c r="BRK25" s="15"/>
      <c r="BRL25" s="15"/>
      <c r="BRM25" s="15"/>
      <c r="BRN25" s="15"/>
      <c r="BRO25" s="15"/>
      <c r="BRP25" s="15"/>
      <c r="BRQ25" s="15"/>
      <c r="BRR25" s="15"/>
      <c r="BRS25" s="15"/>
      <c r="BRT25" s="15"/>
      <c r="BRU25" s="15"/>
      <c r="BRV25" s="15"/>
      <c r="BRW25" s="15"/>
      <c r="BRX25" s="15"/>
      <c r="BRY25" s="15"/>
      <c r="BRZ25" s="15"/>
      <c r="BSA25" s="15"/>
      <c r="BSB25" s="15"/>
      <c r="BSC25" s="15"/>
      <c r="BSD25" s="15"/>
      <c r="BSE25" s="15"/>
      <c r="BSF25" s="15"/>
      <c r="BSG25" s="15"/>
      <c r="BSH25" s="15"/>
      <c r="BSI25" s="15"/>
      <c r="BSJ25" s="15"/>
      <c r="BSK25" s="15"/>
      <c r="BSL25" s="15"/>
      <c r="BSM25" s="15"/>
      <c r="BSN25" s="15"/>
      <c r="BSO25" s="15"/>
      <c r="BSP25" s="15"/>
      <c r="BSQ25" s="15"/>
      <c r="BSR25" s="15"/>
      <c r="BSS25" s="15"/>
      <c r="BST25" s="15"/>
      <c r="BSU25" s="15"/>
      <c r="BSV25" s="15"/>
      <c r="BSW25" s="15"/>
      <c r="BSX25" s="15"/>
      <c r="BSY25" s="15"/>
      <c r="BSZ25" s="15"/>
      <c r="BTA25" s="15"/>
      <c r="BTB25" s="15"/>
      <c r="BTC25" s="15"/>
      <c r="BTD25" s="15"/>
      <c r="BTE25" s="15"/>
      <c r="BTF25" s="15"/>
      <c r="BTG25" s="15"/>
      <c r="BTH25" s="15"/>
      <c r="BTI25" s="15"/>
      <c r="BTJ25" s="15"/>
      <c r="BTK25" s="15"/>
      <c r="BTL25" s="15"/>
      <c r="BTM25" s="15"/>
      <c r="BTN25" s="15"/>
      <c r="BTO25" s="15"/>
      <c r="BTP25" s="15"/>
      <c r="BTQ25" s="15"/>
      <c r="BTR25" s="15"/>
      <c r="BTS25" s="15"/>
      <c r="BTT25" s="15"/>
      <c r="BTU25" s="15"/>
      <c r="BTV25" s="15"/>
      <c r="BTW25" s="15"/>
      <c r="BTX25" s="15"/>
      <c r="BTY25" s="15"/>
      <c r="BTZ25" s="15"/>
      <c r="BUA25" s="15"/>
      <c r="BUB25" s="15"/>
      <c r="BUC25" s="15"/>
      <c r="BUD25" s="15"/>
      <c r="BUE25" s="15"/>
      <c r="BUF25" s="15"/>
      <c r="BUG25" s="15"/>
      <c r="BUH25" s="15"/>
      <c r="BUI25" s="15"/>
      <c r="BUJ25" s="15"/>
      <c r="BUK25" s="15"/>
      <c r="BUL25" s="15"/>
      <c r="BUM25" s="15"/>
      <c r="BUN25" s="15"/>
      <c r="BUO25" s="15"/>
      <c r="BUP25" s="15"/>
      <c r="BUQ25" s="15"/>
      <c r="BUR25" s="15"/>
      <c r="BUS25" s="15"/>
      <c r="BUT25" s="15"/>
      <c r="BUU25" s="15"/>
      <c r="BUV25" s="15"/>
      <c r="BUW25" s="15"/>
      <c r="BUX25" s="15"/>
      <c r="BUY25" s="15"/>
      <c r="BUZ25" s="15"/>
      <c r="BVA25" s="15"/>
      <c r="BVB25" s="15"/>
      <c r="BVC25" s="15"/>
      <c r="BVD25" s="15"/>
      <c r="BVE25" s="15"/>
      <c r="BVF25" s="15"/>
      <c r="BVG25" s="15"/>
      <c r="BVH25" s="15"/>
      <c r="BVI25" s="15"/>
      <c r="BVJ25" s="15"/>
      <c r="BVK25" s="15"/>
      <c r="BVL25" s="15"/>
      <c r="BVM25" s="15"/>
      <c r="BVN25" s="15"/>
      <c r="BVO25" s="15"/>
      <c r="BVP25" s="15"/>
      <c r="BVQ25" s="15"/>
      <c r="BVR25" s="15"/>
      <c r="BVS25" s="15"/>
      <c r="BVT25" s="15"/>
      <c r="BVU25" s="15"/>
      <c r="BVV25" s="15"/>
      <c r="BVW25" s="15"/>
      <c r="BVX25" s="15"/>
      <c r="BVY25" s="15"/>
      <c r="BVZ25" s="15"/>
      <c r="BWA25" s="15"/>
      <c r="BWB25" s="15"/>
      <c r="BWC25" s="15"/>
      <c r="BWD25" s="15"/>
      <c r="BWE25" s="15"/>
      <c r="BWF25" s="15"/>
      <c r="BWG25" s="15"/>
      <c r="BWH25" s="15"/>
      <c r="BWI25" s="15"/>
      <c r="BWJ25" s="15"/>
      <c r="BWK25" s="15"/>
      <c r="BWL25" s="15"/>
      <c r="BWM25" s="15"/>
      <c r="BWN25" s="15"/>
      <c r="BWO25" s="15"/>
      <c r="BWP25" s="15"/>
      <c r="BWQ25" s="15"/>
      <c r="BWR25" s="15"/>
      <c r="BWS25" s="15"/>
      <c r="BWT25" s="15"/>
      <c r="BWU25" s="15"/>
      <c r="BWV25" s="15"/>
      <c r="BWW25" s="15"/>
      <c r="BWX25" s="15"/>
      <c r="BWY25" s="15"/>
      <c r="BWZ25" s="15"/>
      <c r="BXA25" s="15"/>
      <c r="BXB25" s="15"/>
      <c r="BXC25" s="15"/>
      <c r="BXD25" s="15"/>
      <c r="BXE25" s="15"/>
      <c r="BXF25" s="15"/>
      <c r="BXG25" s="15"/>
      <c r="BXH25" s="15"/>
      <c r="BXI25" s="15"/>
      <c r="BXJ25" s="15"/>
      <c r="BXK25" s="15"/>
      <c r="BXL25" s="15"/>
      <c r="BXM25" s="15"/>
      <c r="BXN25" s="15"/>
      <c r="BXO25" s="15"/>
      <c r="BXP25" s="15"/>
      <c r="BXQ25" s="15"/>
      <c r="BXR25" s="15"/>
      <c r="BXS25" s="15"/>
      <c r="BXT25" s="15"/>
      <c r="BXU25" s="15"/>
      <c r="BXV25" s="15"/>
      <c r="BXW25" s="15"/>
      <c r="BXX25" s="15"/>
      <c r="BXY25" s="15"/>
      <c r="BXZ25" s="15"/>
      <c r="BYA25" s="15"/>
      <c r="BYB25" s="15"/>
      <c r="BYC25" s="15"/>
      <c r="BYD25" s="15"/>
      <c r="BYE25" s="15"/>
      <c r="BYF25" s="15"/>
      <c r="BYG25" s="15"/>
      <c r="BYH25" s="15"/>
      <c r="BYI25" s="15"/>
      <c r="BYJ25" s="15"/>
      <c r="BYK25" s="15"/>
      <c r="BYL25" s="15"/>
      <c r="BYM25" s="15"/>
      <c r="BYN25" s="15"/>
      <c r="BYO25" s="15"/>
      <c r="BYP25" s="15"/>
      <c r="BYQ25" s="15"/>
      <c r="BYR25" s="15"/>
      <c r="BYS25" s="15"/>
      <c r="BYT25" s="15"/>
      <c r="BYU25" s="15"/>
      <c r="BYV25" s="15"/>
      <c r="BYW25" s="15"/>
      <c r="BYX25" s="15"/>
      <c r="BYY25" s="15"/>
      <c r="BYZ25" s="15"/>
      <c r="BZA25" s="15"/>
      <c r="BZB25" s="15"/>
      <c r="BZC25" s="15"/>
      <c r="BZD25" s="15"/>
      <c r="BZE25" s="15"/>
      <c r="BZF25" s="15"/>
      <c r="BZG25" s="15"/>
      <c r="BZH25" s="15"/>
      <c r="BZI25" s="15"/>
      <c r="BZJ25" s="15"/>
      <c r="BZK25" s="15"/>
      <c r="BZL25" s="15"/>
      <c r="BZM25" s="15"/>
      <c r="BZN25" s="15"/>
      <c r="BZO25" s="15"/>
      <c r="BZP25" s="15"/>
      <c r="BZQ25" s="15"/>
      <c r="BZR25" s="15"/>
      <c r="BZS25" s="15"/>
      <c r="BZT25" s="15"/>
      <c r="BZU25" s="15"/>
      <c r="BZV25" s="15"/>
      <c r="BZW25" s="15"/>
      <c r="BZX25" s="15"/>
      <c r="BZY25" s="15"/>
      <c r="BZZ25" s="15"/>
      <c r="CAA25" s="15"/>
      <c r="CAB25" s="15"/>
      <c r="CAC25" s="15"/>
      <c r="CAD25" s="15"/>
      <c r="CAE25" s="15"/>
      <c r="CAF25" s="15"/>
      <c r="CAG25" s="15"/>
      <c r="CAH25" s="15"/>
      <c r="CAI25" s="15"/>
      <c r="CAJ25" s="15"/>
      <c r="CAK25" s="15"/>
      <c r="CAL25" s="15"/>
      <c r="CAM25" s="15"/>
      <c r="CAN25" s="15"/>
      <c r="CAO25" s="15"/>
      <c r="CAP25" s="15"/>
      <c r="CAQ25" s="15"/>
      <c r="CAR25" s="15"/>
      <c r="CAS25" s="15"/>
      <c r="CAT25" s="15"/>
      <c r="CAU25" s="15"/>
      <c r="CAV25" s="15"/>
      <c r="CAW25" s="15"/>
      <c r="CAX25" s="15"/>
      <c r="CAY25" s="15"/>
      <c r="CAZ25" s="15"/>
      <c r="CBA25" s="15"/>
      <c r="CBB25" s="15"/>
      <c r="CBC25" s="15"/>
      <c r="CBD25" s="15"/>
      <c r="CBE25" s="15"/>
      <c r="CBF25" s="15"/>
      <c r="CBG25" s="15"/>
      <c r="CBH25" s="15"/>
      <c r="CBI25" s="15"/>
      <c r="CBJ25" s="15"/>
      <c r="CBK25" s="15"/>
      <c r="CBL25" s="15"/>
      <c r="CBM25" s="15"/>
      <c r="CBN25" s="15"/>
      <c r="CBO25" s="15"/>
      <c r="CBP25" s="15"/>
      <c r="CBQ25" s="15"/>
      <c r="CBR25" s="15"/>
      <c r="CBS25" s="15"/>
      <c r="CBT25" s="15"/>
      <c r="CBU25" s="15"/>
      <c r="CBV25" s="15"/>
      <c r="CBW25" s="15"/>
      <c r="CBX25" s="15"/>
      <c r="CBY25" s="15"/>
      <c r="CBZ25" s="15"/>
      <c r="CCA25" s="15"/>
      <c r="CCB25" s="15"/>
      <c r="CCC25" s="15"/>
      <c r="CCD25" s="15"/>
      <c r="CCE25" s="15"/>
      <c r="CCF25" s="15"/>
      <c r="CCG25" s="15"/>
      <c r="CCH25" s="15"/>
      <c r="CCI25" s="15"/>
      <c r="CCJ25" s="15"/>
      <c r="CCK25" s="15"/>
      <c r="CCL25" s="15"/>
      <c r="CCM25" s="15"/>
      <c r="CCN25" s="15"/>
      <c r="CCO25" s="15"/>
      <c r="CCP25" s="15"/>
      <c r="CCQ25" s="15"/>
      <c r="CCR25" s="15"/>
      <c r="CCS25" s="15"/>
      <c r="CCT25" s="15"/>
      <c r="CCU25" s="15"/>
      <c r="CCV25" s="15"/>
      <c r="CCW25" s="15"/>
      <c r="CCX25" s="15"/>
      <c r="CCY25" s="15"/>
      <c r="CCZ25" s="15"/>
      <c r="CDA25" s="15"/>
      <c r="CDB25" s="15"/>
      <c r="CDC25" s="15"/>
      <c r="CDD25" s="15"/>
      <c r="CDE25" s="15"/>
      <c r="CDF25" s="15"/>
      <c r="CDG25" s="15"/>
      <c r="CDH25" s="15"/>
      <c r="CDI25" s="15"/>
      <c r="CDJ25" s="15"/>
      <c r="CDK25" s="15"/>
      <c r="CDL25" s="15"/>
      <c r="CDM25" s="15"/>
      <c r="CDN25" s="15"/>
      <c r="CDO25" s="15"/>
      <c r="CDP25" s="15"/>
      <c r="CDQ25" s="15"/>
      <c r="CDR25" s="15"/>
      <c r="CDS25" s="15"/>
      <c r="CDT25" s="15"/>
      <c r="CDU25" s="15"/>
      <c r="CDV25" s="15"/>
      <c r="CDW25" s="15"/>
      <c r="CDX25" s="15"/>
      <c r="CDY25" s="15"/>
      <c r="CDZ25" s="15"/>
      <c r="CEA25" s="15"/>
      <c r="CEB25" s="15"/>
      <c r="CEC25" s="15"/>
      <c r="CED25" s="15"/>
      <c r="CEE25" s="15"/>
      <c r="CEF25" s="15"/>
      <c r="CEG25" s="15"/>
      <c r="CEH25" s="15"/>
      <c r="CEI25" s="15"/>
      <c r="CEJ25" s="15"/>
      <c r="CEK25" s="15"/>
      <c r="CEL25" s="15"/>
      <c r="CEM25" s="15"/>
      <c r="CEN25" s="15"/>
      <c r="CEO25" s="15"/>
      <c r="CEP25" s="15"/>
      <c r="CEQ25" s="15"/>
      <c r="CER25" s="15"/>
      <c r="CES25" s="15"/>
      <c r="CET25" s="15"/>
      <c r="CEU25" s="15"/>
      <c r="CEV25" s="15"/>
      <c r="CEW25" s="15"/>
      <c r="CEX25" s="15"/>
      <c r="CEY25" s="15"/>
      <c r="CEZ25" s="15"/>
      <c r="CFA25" s="15"/>
      <c r="CFB25" s="15"/>
      <c r="CFC25" s="15"/>
      <c r="CFD25" s="15"/>
      <c r="CFE25" s="15"/>
      <c r="CFF25" s="15"/>
      <c r="CFG25" s="15"/>
      <c r="CFH25" s="15"/>
      <c r="CFI25" s="15"/>
      <c r="CFJ25" s="15"/>
      <c r="CFK25" s="15"/>
      <c r="CFL25" s="15"/>
      <c r="CFM25" s="15"/>
      <c r="CFN25" s="15"/>
      <c r="CFO25" s="15"/>
      <c r="CFP25" s="15"/>
      <c r="CFQ25" s="15"/>
      <c r="CFR25" s="15"/>
      <c r="CFS25" s="15"/>
      <c r="CFT25" s="15"/>
      <c r="CFU25" s="15"/>
      <c r="CFV25" s="15"/>
      <c r="CFW25" s="15"/>
      <c r="CFX25" s="15"/>
      <c r="CFY25" s="15"/>
      <c r="CFZ25" s="15"/>
      <c r="CGA25" s="15"/>
      <c r="CGB25" s="15"/>
      <c r="CGC25" s="15"/>
      <c r="CGD25" s="15"/>
      <c r="CGE25" s="15"/>
      <c r="CGF25" s="15"/>
      <c r="CGG25" s="15"/>
      <c r="CGH25" s="15"/>
      <c r="CGI25" s="15"/>
      <c r="CGJ25" s="15"/>
      <c r="CGK25" s="15"/>
      <c r="CGL25" s="15"/>
      <c r="CGM25" s="15"/>
      <c r="CGN25" s="15"/>
      <c r="CGO25" s="15"/>
      <c r="CGP25" s="15"/>
      <c r="CGQ25" s="15"/>
      <c r="CGR25" s="15"/>
      <c r="CGS25" s="15"/>
      <c r="CGT25" s="15"/>
      <c r="CGU25" s="15"/>
      <c r="CGV25" s="15"/>
      <c r="CGW25" s="15"/>
      <c r="CGX25" s="15"/>
      <c r="CGY25" s="15"/>
      <c r="CGZ25" s="15"/>
      <c r="CHA25" s="15"/>
      <c r="CHB25" s="15"/>
      <c r="CHC25" s="15"/>
      <c r="CHD25" s="15"/>
      <c r="CHE25" s="15"/>
      <c r="CHF25" s="15"/>
      <c r="CHG25" s="15"/>
      <c r="CHH25" s="15"/>
      <c r="CHI25" s="15"/>
      <c r="CHJ25" s="15"/>
      <c r="CHK25" s="15"/>
      <c r="CHL25" s="15"/>
      <c r="CHM25" s="15"/>
      <c r="CHN25" s="15"/>
      <c r="CHO25" s="15"/>
      <c r="CHP25" s="15"/>
      <c r="CHQ25" s="15"/>
      <c r="CHR25" s="15"/>
      <c r="CHS25" s="15"/>
      <c r="CHT25" s="15"/>
      <c r="CHU25" s="15"/>
      <c r="CHV25" s="15"/>
      <c r="CHW25" s="15"/>
      <c r="CHX25" s="15"/>
      <c r="CHY25" s="15"/>
      <c r="CHZ25" s="15"/>
      <c r="CIA25" s="15"/>
      <c r="CIB25" s="15"/>
      <c r="CIC25" s="15"/>
      <c r="CID25" s="15"/>
      <c r="CIE25" s="15"/>
      <c r="CIF25" s="15"/>
      <c r="CIG25" s="15"/>
      <c r="CIH25" s="15"/>
      <c r="CII25" s="15"/>
      <c r="CIJ25" s="15"/>
      <c r="CIK25" s="15"/>
      <c r="CIL25" s="15"/>
      <c r="CIM25" s="15"/>
      <c r="CIN25" s="15"/>
      <c r="CIO25" s="15"/>
      <c r="CIP25" s="15"/>
      <c r="CIQ25" s="15"/>
      <c r="CIR25" s="15"/>
      <c r="CIS25" s="15"/>
      <c r="CIT25" s="15"/>
      <c r="CIU25" s="15"/>
      <c r="CIV25" s="15"/>
      <c r="CIW25" s="15"/>
      <c r="CIX25" s="15"/>
      <c r="CIY25" s="15"/>
      <c r="CIZ25" s="15"/>
      <c r="CJA25" s="15"/>
      <c r="CJB25" s="15"/>
      <c r="CJC25" s="15"/>
      <c r="CJD25" s="15"/>
      <c r="CJE25" s="15"/>
      <c r="CJF25" s="15"/>
      <c r="CJG25" s="15"/>
      <c r="CJH25" s="15"/>
      <c r="CJI25" s="15"/>
      <c r="CJJ25" s="15"/>
      <c r="CJK25" s="15"/>
      <c r="CJL25" s="15"/>
      <c r="CJM25" s="15"/>
      <c r="CJN25" s="15"/>
      <c r="CJO25" s="15"/>
      <c r="CJP25" s="15"/>
      <c r="CJQ25" s="15"/>
      <c r="CJR25" s="15"/>
      <c r="CJS25" s="15"/>
      <c r="CJT25" s="15"/>
      <c r="CJU25" s="15"/>
      <c r="CJV25" s="15"/>
      <c r="CJW25" s="15"/>
      <c r="CJX25" s="15"/>
      <c r="CJY25" s="15"/>
      <c r="CJZ25" s="15"/>
      <c r="CKA25" s="15"/>
      <c r="CKB25" s="15"/>
      <c r="CKC25" s="15"/>
      <c r="CKD25" s="15"/>
      <c r="CKE25" s="15"/>
      <c r="CKF25" s="15"/>
      <c r="CKG25" s="15"/>
      <c r="CKH25" s="15"/>
      <c r="CKI25" s="15"/>
      <c r="CKJ25" s="15"/>
      <c r="CKK25" s="15"/>
      <c r="CKL25" s="15"/>
      <c r="CKM25" s="15"/>
      <c r="CKN25" s="15"/>
      <c r="CKO25" s="15"/>
      <c r="CKP25" s="15"/>
      <c r="CKQ25" s="15"/>
      <c r="CKR25" s="15"/>
      <c r="CKS25" s="15"/>
      <c r="CKT25" s="15"/>
      <c r="CKU25" s="15"/>
      <c r="CKV25" s="15"/>
      <c r="CKW25" s="15"/>
      <c r="CKX25" s="15"/>
      <c r="CKY25" s="15"/>
      <c r="CKZ25" s="15"/>
      <c r="CLA25" s="15"/>
      <c r="CLB25" s="15"/>
      <c r="CLC25" s="15"/>
      <c r="CLD25" s="15"/>
      <c r="CLE25" s="15"/>
      <c r="CLF25" s="15"/>
      <c r="CLG25" s="15"/>
      <c r="CLH25" s="15"/>
      <c r="CLI25" s="15"/>
      <c r="CLJ25" s="15"/>
      <c r="CLK25" s="15"/>
      <c r="CLL25" s="15"/>
      <c r="CLM25" s="15"/>
      <c r="CLN25" s="15"/>
      <c r="CLO25" s="15"/>
      <c r="CLP25" s="15"/>
      <c r="CLQ25" s="15"/>
      <c r="CLR25" s="15"/>
      <c r="CLS25" s="15"/>
      <c r="CLT25" s="15"/>
      <c r="CLU25" s="15"/>
      <c r="CLV25" s="15"/>
      <c r="CLW25" s="15"/>
      <c r="CLX25" s="15"/>
      <c r="CLY25" s="15"/>
      <c r="CLZ25" s="15"/>
      <c r="CMA25" s="15"/>
      <c r="CMB25" s="15"/>
      <c r="CMC25" s="15"/>
      <c r="CMD25" s="15"/>
      <c r="CME25" s="15"/>
      <c r="CMF25" s="15"/>
      <c r="CMG25" s="15"/>
      <c r="CMH25" s="15"/>
      <c r="CMI25" s="15"/>
      <c r="CMJ25" s="15"/>
      <c r="CMK25" s="15"/>
      <c r="CML25" s="15"/>
      <c r="CMM25" s="15"/>
      <c r="CMN25" s="15"/>
      <c r="CMO25" s="15"/>
      <c r="CMP25" s="15"/>
      <c r="CMQ25" s="15"/>
      <c r="CMR25" s="15"/>
      <c r="CMS25" s="15"/>
      <c r="CMT25" s="15"/>
      <c r="CMU25" s="15"/>
      <c r="CMV25" s="15"/>
      <c r="CMW25" s="15"/>
      <c r="CMX25" s="15"/>
      <c r="CMY25" s="15"/>
      <c r="CMZ25" s="15"/>
      <c r="CNA25" s="15"/>
      <c r="CNB25" s="15"/>
      <c r="CNC25" s="15"/>
      <c r="CND25" s="15"/>
      <c r="CNE25" s="15"/>
      <c r="CNF25" s="15"/>
      <c r="CNG25" s="15"/>
      <c r="CNH25" s="15"/>
      <c r="CNI25" s="15"/>
      <c r="CNJ25" s="15"/>
      <c r="CNK25" s="15"/>
      <c r="CNL25" s="15"/>
      <c r="CNM25" s="15"/>
      <c r="CNN25" s="15"/>
      <c r="CNO25" s="15"/>
      <c r="CNP25" s="15"/>
      <c r="CNQ25" s="15"/>
      <c r="CNR25" s="15"/>
      <c r="CNS25" s="15"/>
      <c r="CNT25" s="15"/>
      <c r="CNU25" s="15"/>
      <c r="CNV25" s="15"/>
      <c r="CNW25" s="15"/>
      <c r="CNX25" s="15"/>
      <c r="CNY25" s="15"/>
      <c r="CNZ25" s="15"/>
      <c r="COA25" s="15"/>
      <c r="COB25" s="15"/>
      <c r="COC25" s="15"/>
      <c r="COD25" s="15"/>
      <c r="COE25" s="15"/>
      <c r="COF25" s="15"/>
      <c r="COG25" s="15"/>
      <c r="COH25" s="15"/>
      <c r="COI25" s="15"/>
      <c r="COJ25" s="15"/>
      <c r="COK25" s="15"/>
      <c r="COL25" s="15"/>
      <c r="COM25" s="15"/>
      <c r="CON25" s="15"/>
      <c r="COO25" s="15"/>
      <c r="COP25" s="15"/>
      <c r="COQ25" s="15"/>
      <c r="COR25" s="15"/>
      <c r="COS25" s="15"/>
      <c r="COT25" s="15"/>
      <c r="COU25" s="15"/>
      <c r="COV25" s="15"/>
      <c r="COW25" s="15"/>
      <c r="COX25" s="15"/>
      <c r="COY25" s="15"/>
      <c r="COZ25" s="15"/>
      <c r="CPA25" s="15"/>
      <c r="CPB25" s="15"/>
      <c r="CPC25" s="15"/>
      <c r="CPD25" s="15"/>
      <c r="CPE25" s="15"/>
      <c r="CPF25" s="15"/>
      <c r="CPG25" s="15"/>
      <c r="CPH25" s="15"/>
      <c r="CPI25" s="15"/>
      <c r="CPJ25" s="15"/>
      <c r="CPK25" s="15"/>
      <c r="CPL25" s="15"/>
      <c r="CPM25" s="15"/>
      <c r="CPN25" s="15"/>
      <c r="CPO25" s="15"/>
      <c r="CPP25" s="15"/>
      <c r="CPQ25" s="15"/>
      <c r="CPR25" s="15"/>
      <c r="CPS25" s="15"/>
      <c r="CPT25" s="15"/>
      <c r="CPU25" s="15"/>
      <c r="CPV25" s="15"/>
      <c r="CPW25" s="15"/>
      <c r="CPX25" s="15"/>
      <c r="CPY25" s="15"/>
      <c r="CPZ25" s="15"/>
      <c r="CQA25" s="15"/>
      <c r="CQB25" s="15"/>
      <c r="CQC25" s="15"/>
      <c r="CQD25" s="15"/>
      <c r="CQE25" s="15"/>
      <c r="CQF25" s="15"/>
      <c r="CQG25" s="15"/>
      <c r="CQH25" s="15"/>
      <c r="CQI25" s="15"/>
      <c r="CQJ25" s="15"/>
      <c r="CQK25" s="15"/>
      <c r="CQL25" s="15"/>
      <c r="CQM25" s="15"/>
      <c r="CQN25" s="15"/>
      <c r="CQO25" s="15"/>
      <c r="CQP25" s="15"/>
      <c r="CQQ25" s="15"/>
      <c r="CQR25" s="15"/>
      <c r="CQS25" s="15"/>
      <c r="CQT25" s="15"/>
      <c r="CQU25" s="15"/>
      <c r="CQV25" s="15"/>
      <c r="CQW25" s="15"/>
      <c r="CQX25" s="15"/>
      <c r="CQY25" s="15"/>
      <c r="CQZ25" s="15"/>
      <c r="CRA25" s="15"/>
      <c r="CRB25" s="15"/>
      <c r="CRC25" s="15"/>
      <c r="CRD25" s="15"/>
      <c r="CRE25" s="15"/>
      <c r="CRF25" s="15"/>
      <c r="CRG25" s="15"/>
      <c r="CRH25" s="15"/>
      <c r="CRI25" s="15"/>
      <c r="CRJ25" s="15"/>
      <c r="CRK25" s="15"/>
      <c r="CRL25" s="15"/>
      <c r="CRM25" s="15"/>
      <c r="CRN25" s="15"/>
      <c r="CRO25" s="15"/>
      <c r="CRP25" s="15"/>
      <c r="CRQ25" s="15"/>
      <c r="CRR25" s="15"/>
      <c r="CRS25" s="15"/>
      <c r="CRT25" s="15"/>
      <c r="CRU25" s="15"/>
      <c r="CRV25" s="15"/>
      <c r="CRW25" s="15"/>
      <c r="CRX25" s="15"/>
      <c r="CRY25" s="15"/>
      <c r="CRZ25" s="15"/>
      <c r="CSA25" s="15"/>
      <c r="CSB25" s="15"/>
      <c r="CSC25" s="15"/>
      <c r="CSD25" s="15"/>
      <c r="CSE25" s="15"/>
      <c r="CSF25" s="15"/>
      <c r="CSG25" s="15"/>
      <c r="CSH25" s="15"/>
      <c r="CSI25" s="15"/>
      <c r="CSJ25" s="15"/>
      <c r="CSK25" s="15"/>
      <c r="CSL25" s="15"/>
      <c r="CSM25" s="15"/>
      <c r="CSN25" s="15"/>
      <c r="CSO25" s="15"/>
      <c r="CSP25" s="15"/>
      <c r="CSQ25" s="15"/>
      <c r="CSR25" s="15"/>
      <c r="CSS25" s="15"/>
      <c r="CST25" s="15"/>
      <c r="CSU25" s="15"/>
      <c r="CSV25" s="15"/>
      <c r="CSW25" s="15"/>
      <c r="CSX25" s="15"/>
      <c r="CSY25" s="15"/>
      <c r="CSZ25" s="15"/>
      <c r="CTA25" s="15"/>
      <c r="CTB25" s="15"/>
      <c r="CTC25" s="15"/>
      <c r="CTD25" s="15"/>
      <c r="CTE25" s="15"/>
      <c r="CTF25" s="15"/>
      <c r="CTG25" s="15"/>
      <c r="CTH25" s="15"/>
      <c r="CTI25" s="15"/>
      <c r="CTJ25" s="15"/>
      <c r="CTK25" s="15"/>
      <c r="CTL25" s="15"/>
      <c r="CTM25" s="15"/>
      <c r="CTN25" s="15"/>
      <c r="CTO25" s="15"/>
      <c r="CTP25" s="15"/>
      <c r="CTQ25" s="15"/>
      <c r="CTR25" s="15"/>
      <c r="CTS25" s="15"/>
      <c r="CTT25" s="15"/>
      <c r="CTU25" s="15"/>
      <c r="CTV25" s="15"/>
      <c r="CTW25" s="15"/>
      <c r="CTX25" s="15"/>
      <c r="CTY25" s="15"/>
      <c r="CTZ25" s="15"/>
      <c r="CUA25" s="15"/>
      <c r="CUB25" s="15"/>
      <c r="CUC25" s="15"/>
      <c r="CUD25" s="15"/>
      <c r="CUE25" s="15"/>
      <c r="CUF25" s="15"/>
      <c r="CUG25" s="15"/>
      <c r="CUH25" s="15"/>
      <c r="CUI25" s="15"/>
      <c r="CUJ25" s="15"/>
      <c r="CUK25" s="15"/>
      <c r="CUL25" s="15"/>
      <c r="CUM25" s="15"/>
      <c r="CUN25" s="15"/>
      <c r="CUO25" s="15"/>
      <c r="CUP25" s="15"/>
      <c r="CUQ25" s="15"/>
      <c r="CUR25" s="15"/>
      <c r="CUS25" s="15"/>
      <c r="CUT25" s="15"/>
      <c r="CUU25" s="15"/>
      <c r="CUV25" s="15"/>
      <c r="CUW25" s="15"/>
      <c r="CUX25" s="15"/>
      <c r="CUY25" s="15"/>
      <c r="CUZ25" s="15"/>
      <c r="CVA25" s="15"/>
      <c r="CVB25" s="15"/>
      <c r="CVC25" s="15"/>
      <c r="CVD25" s="15"/>
      <c r="CVE25" s="15"/>
      <c r="CVF25" s="15"/>
      <c r="CVG25" s="15"/>
      <c r="CVH25" s="15"/>
      <c r="CVI25" s="15"/>
      <c r="CVJ25" s="15"/>
      <c r="CVK25" s="15"/>
      <c r="CVL25" s="15"/>
      <c r="CVM25" s="15"/>
      <c r="CVN25" s="15"/>
      <c r="CVO25" s="15"/>
      <c r="CVP25" s="15"/>
      <c r="CVQ25" s="15"/>
      <c r="CVR25" s="15"/>
      <c r="CVS25" s="15"/>
      <c r="CVT25" s="15"/>
      <c r="CVU25" s="15"/>
      <c r="CVV25" s="15"/>
      <c r="CVW25" s="15"/>
      <c r="CVX25" s="15"/>
      <c r="CVY25" s="15"/>
      <c r="CVZ25" s="15"/>
      <c r="CWA25" s="15"/>
      <c r="CWB25" s="15"/>
      <c r="CWC25" s="15"/>
      <c r="CWD25" s="15"/>
      <c r="CWE25" s="15"/>
      <c r="CWF25" s="15"/>
      <c r="CWG25" s="15"/>
      <c r="CWH25" s="15"/>
      <c r="CWI25" s="15"/>
      <c r="CWJ25" s="15"/>
      <c r="CWK25" s="15"/>
      <c r="CWL25" s="15"/>
      <c r="CWM25" s="15"/>
      <c r="CWN25" s="15"/>
      <c r="CWO25" s="15"/>
      <c r="CWP25" s="15"/>
      <c r="CWQ25" s="15"/>
      <c r="CWR25" s="15"/>
      <c r="CWS25" s="15"/>
      <c r="CWT25" s="15"/>
      <c r="CWU25" s="15"/>
      <c r="CWV25" s="15"/>
      <c r="CWW25" s="15"/>
      <c r="CWX25" s="15"/>
      <c r="CWY25" s="15"/>
      <c r="CWZ25" s="15"/>
      <c r="CXA25" s="15"/>
      <c r="CXB25" s="15"/>
      <c r="CXC25" s="15"/>
      <c r="CXD25" s="15"/>
      <c r="CXE25" s="15"/>
      <c r="CXF25" s="15"/>
      <c r="CXG25" s="15"/>
      <c r="CXH25" s="15"/>
      <c r="CXI25" s="15"/>
      <c r="CXJ25" s="15"/>
      <c r="CXK25" s="15"/>
      <c r="CXL25" s="15"/>
      <c r="CXM25" s="15"/>
      <c r="CXN25" s="15"/>
      <c r="CXO25" s="15"/>
      <c r="CXP25" s="15"/>
      <c r="CXQ25" s="15"/>
      <c r="CXR25" s="15"/>
      <c r="CXS25" s="15"/>
      <c r="CXT25" s="15"/>
      <c r="CXU25" s="15"/>
      <c r="CXV25" s="15"/>
      <c r="CXW25" s="15"/>
      <c r="CXX25" s="15"/>
      <c r="CXY25" s="15"/>
      <c r="CXZ25" s="15"/>
      <c r="CYA25" s="15"/>
      <c r="CYB25" s="15"/>
      <c r="CYC25" s="15"/>
      <c r="CYD25" s="15"/>
      <c r="CYE25" s="15"/>
      <c r="CYF25" s="15"/>
      <c r="CYG25" s="15"/>
      <c r="CYH25" s="15"/>
      <c r="CYI25" s="15"/>
      <c r="CYJ25" s="15"/>
      <c r="CYK25" s="15"/>
      <c r="CYL25" s="15"/>
      <c r="CYM25" s="15"/>
      <c r="CYN25" s="15"/>
      <c r="CYO25" s="15"/>
      <c r="CYP25" s="15"/>
      <c r="CYQ25" s="15"/>
      <c r="CYR25" s="15"/>
      <c r="CYS25" s="15"/>
      <c r="CYT25" s="15"/>
      <c r="CYU25" s="15"/>
      <c r="CYV25" s="15"/>
      <c r="CYW25" s="15"/>
      <c r="CYX25" s="15"/>
      <c r="CYY25" s="15"/>
      <c r="CYZ25" s="15"/>
      <c r="CZA25" s="15"/>
      <c r="CZB25" s="15"/>
      <c r="CZC25" s="15"/>
      <c r="CZD25" s="15"/>
      <c r="CZE25" s="15"/>
      <c r="CZF25" s="15"/>
      <c r="CZG25" s="15"/>
      <c r="CZH25" s="15"/>
      <c r="CZI25" s="15"/>
      <c r="CZJ25" s="15"/>
      <c r="CZK25" s="15"/>
      <c r="CZL25" s="15"/>
      <c r="CZM25" s="15"/>
      <c r="CZN25" s="15"/>
      <c r="CZO25" s="15"/>
      <c r="CZP25" s="15"/>
      <c r="CZQ25" s="15"/>
      <c r="CZR25" s="15"/>
      <c r="CZS25" s="15"/>
      <c r="CZT25" s="15"/>
      <c r="CZU25" s="15"/>
      <c r="CZV25" s="15"/>
      <c r="CZW25" s="15"/>
      <c r="CZX25" s="15"/>
      <c r="CZY25" s="15"/>
      <c r="CZZ25" s="15"/>
      <c r="DAA25" s="15"/>
      <c r="DAB25" s="15"/>
      <c r="DAC25" s="15"/>
      <c r="DAD25" s="15"/>
      <c r="DAE25" s="15"/>
      <c r="DAF25" s="15"/>
      <c r="DAG25" s="15"/>
      <c r="DAH25" s="15"/>
      <c r="DAI25" s="15"/>
      <c r="DAJ25" s="15"/>
      <c r="DAK25" s="15"/>
      <c r="DAL25" s="15"/>
      <c r="DAM25" s="15"/>
      <c r="DAN25" s="15"/>
      <c r="DAO25" s="15"/>
      <c r="DAP25" s="15"/>
      <c r="DAQ25" s="15"/>
      <c r="DAR25" s="15"/>
      <c r="DAS25" s="15"/>
      <c r="DAT25" s="15"/>
      <c r="DAU25" s="15"/>
      <c r="DAV25" s="15"/>
      <c r="DAW25" s="15"/>
      <c r="DAX25" s="15"/>
      <c r="DAY25" s="15"/>
      <c r="DAZ25" s="15"/>
      <c r="DBA25" s="15"/>
      <c r="DBB25" s="15"/>
      <c r="DBC25" s="15"/>
      <c r="DBD25" s="15"/>
      <c r="DBE25" s="15"/>
      <c r="DBF25" s="15"/>
      <c r="DBG25" s="15"/>
      <c r="DBH25" s="15"/>
      <c r="DBI25" s="15"/>
      <c r="DBJ25" s="15"/>
      <c r="DBK25" s="15"/>
      <c r="DBL25" s="15"/>
      <c r="DBM25" s="15"/>
      <c r="DBN25" s="15"/>
      <c r="DBO25" s="15"/>
      <c r="DBP25" s="15"/>
      <c r="DBQ25" s="15"/>
      <c r="DBR25" s="15"/>
      <c r="DBS25" s="15"/>
      <c r="DBT25" s="15"/>
      <c r="DBU25" s="15"/>
      <c r="DBV25" s="15"/>
      <c r="DBW25" s="15"/>
      <c r="DBX25" s="15"/>
      <c r="DBY25" s="15"/>
      <c r="DBZ25" s="15"/>
      <c r="DCA25" s="15"/>
      <c r="DCB25" s="15"/>
      <c r="DCC25" s="15"/>
      <c r="DCD25" s="15"/>
      <c r="DCE25" s="15"/>
      <c r="DCF25" s="15"/>
      <c r="DCG25" s="15"/>
      <c r="DCH25" s="15"/>
      <c r="DCI25" s="15"/>
      <c r="DCJ25" s="15"/>
      <c r="DCK25" s="15"/>
      <c r="DCL25" s="15"/>
      <c r="DCM25" s="15"/>
      <c r="DCN25" s="15"/>
      <c r="DCO25" s="15"/>
      <c r="DCP25" s="15"/>
      <c r="DCQ25" s="15"/>
      <c r="DCR25" s="15"/>
      <c r="DCS25" s="15"/>
      <c r="DCT25" s="15"/>
      <c r="DCU25" s="15"/>
      <c r="DCV25" s="15"/>
      <c r="DCW25" s="15"/>
      <c r="DCX25" s="15"/>
      <c r="DCY25" s="15"/>
      <c r="DCZ25" s="15"/>
      <c r="DDA25" s="15"/>
      <c r="DDB25" s="15"/>
      <c r="DDC25" s="15"/>
      <c r="DDD25" s="15"/>
      <c r="DDE25" s="15"/>
      <c r="DDF25" s="15"/>
      <c r="DDG25" s="15"/>
      <c r="DDH25" s="15"/>
      <c r="DDI25" s="15"/>
      <c r="DDJ25" s="15"/>
      <c r="DDK25" s="15"/>
      <c r="DDL25" s="15"/>
      <c r="DDM25" s="15"/>
      <c r="DDN25" s="15"/>
      <c r="DDO25" s="15"/>
      <c r="DDP25" s="15"/>
      <c r="DDQ25" s="15"/>
      <c r="DDR25" s="15"/>
      <c r="DDS25" s="15"/>
      <c r="DDT25" s="15"/>
      <c r="DDU25" s="15"/>
      <c r="DDV25" s="15"/>
      <c r="DDW25" s="15"/>
      <c r="DDX25" s="15"/>
      <c r="DDY25" s="15"/>
      <c r="DDZ25" s="15"/>
      <c r="DEA25" s="15"/>
      <c r="DEB25" s="15"/>
      <c r="DEC25" s="15"/>
      <c r="DED25" s="15"/>
      <c r="DEE25" s="15"/>
      <c r="DEF25" s="15"/>
      <c r="DEG25" s="15"/>
      <c r="DEH25" s="15"/>
      <c r="DEI25" s="15"/>
      <c r="DEJ25" s="15"/>
      <c r="DEK25" s="15"/>
      <c r="DEL25" s="15"/>
      <c r="DEM25" s="15"/>
      <c r="DEN25" s="15"/>
      <c r="DEO25" s="15"/>
      <c r="DEP25" s="15"/>
      <c r="DEQ25" s="15"/>
      <c r="DER25" s="15"/>
      <c r="DES25" s="15"/>
      <c r="DET25" s="15"/>
      <c r="DEU25" s="15"/>
      <c r="DEV25" s="15"/>
      <c r="DEW25" s="15"/>
      <c r="DEX25" s="15"/>
      <c r="DEY25" s="15"/>
      <c r="DEZ25" s="15"/>
      <c r="DFA25" s="15"/>
      <c r="DFB25" s="15"/>
      <c r="DFC25" s="15"/>
      <c r="DFD25" s="15"/>
      <c r="DFE25" s="15"/>
      <c r="DFF25" s="15"/>
      <c r="DFG25" s="15"/>
      <c r="DFH25" s="15"/>
      <c r="DFI25" s="15"/>
      <c r="DFJ25" s="15"/>
      <c r="DFK25" s="15"/>
      <c r="DFL25" s="15"/>
      <c r="DFM25" s="15"/>
      <c r="DFN25" s="15"/>
      <c r="DFO25" s="15"/>
      <c r="DFP25" s="15"/>
      <c r="DFQ25" s="15"/>
      <c r="DFR25" s="15"/>
      <c r="DFS25" s="15"/>
      <c r="DFT25" s="15"/>
      <c r="DFU25" s="15"/>
      <c r="DFV25" s="15"/>
      <c r="DFW25" s="15"/>
      <c r="DFX25" s="15"/>
      <c r="DFY25" s="15"/>
      <c r="DFZ25" s="15"/>
      <c r="DGA25" s="15"/>
      <c r="DGB25" s="15"/>
      <c r="DGC25" s="15"/>
      <c r="DGD25" s="15"/>
      <c r="DGE25" s="15"/>
      <c r="DGF25" s="15"/>
      <c r="DGG25" s="15"/>
      <c r="DGH25" s="15"/>
      <c r="DGI25" s="15"/>
      <c r="DGJ25" s="15"/>
      <c r="DGK25" s="15"/>
      <c r="DGL25" s="15"/>
      <c r="DGM25" s="15"/>
      <c r="DGN25" s="15"/>
      <c r="DGO25" s="15"/>
      <c r="DGP25" s="15"/>
      <c r="DGQ25" s="15"/>
      <c r="DGR25" s="15"/>
      <c r="DGS25" s="15"/>
      <c r="DGT25" s="15"/>
      <c r="DGU25" s="15"/>
      <c r="DGV25" s="15"/>
      <c r="DGW25" s="15"/>
      <c r="DGX25" s="15"/>
      <c r="DGY25" s="15"/>
      <c r="DGZ25" s="15"/>
      <c r="DHA25" s="15"/>
      <c r="DHB25" s="15"/>
      <c r="DHC25" s="15"/>
      <c r="DHD25" s="15"/>
      <c r="DHE25" s="15"/>
      <c r="DHF25" s="15"/>
      <c r="DHG25" s="15"/>
      <c r="DHH25" s="15"/>
      <c r="DHI25" s="15"/>
      <c r="DHJ25" s="15"/>
      <c r="DHK25" s="15"/>
      <c r="DHL25" s="15"/>
      <c r="DHM25" s="15"/>
      <c r="DHN25" s="15"/>
      <c r="DHO25" s="15"/>
      <c r="DHP25" s="15"/>
      <c r="DHQ25" s="15"/>
      <c r="DHR25" s="15"/>
      <c r="DHS25" s="15"/>
      <c r="DHT25" s="15"/>
      <c r="DHU25" s="15"/>
      <c r="DHV25" s="15"/>
      <c r="DHW25" s="15"/>
      <c r="DHX25" s="15"/>
      <c r="DHY25" s="15"/>
      <c r="DHZ25" s="15"/>
      <c r="DIA25" s="15"/>
      <c r="DIB25" s="15"/>
      <c r="DIC25" s="15"/>
      <c r="DID25" s="15"/>
      <c r="DIE25" s="15"/>
      <c r="DIF25" s="15"/>
      <c r="DIG25" s="15"/>
      <c r="DIH25" s="15"/>
      <c r="DII25" s="15"/>
      <c r="DIJ25" s="15"/>
      <c r="DIK25" s="15"/>
      <c r="DIL25" s="15"/>
      <c r="DIM25" s="15"/>
      <c r="DIN25" s="15"/>
      <c r="DIO25" s="15"/>
      <c r="DIP25" s="15"/>
      <c r="DIQ25" s="15"/>
      <c r="DIR25" s="15"/>
      <c r="DIS25" s="15"/>
      <c r="DIT25" s="15"/>
      <c r="DIU25" s="15"/>
      <c r="DIV25" s="15"/>
      <c r="DIW25" s="15"/>
      <c r="DIX25" s="15"/>
      <c r="DIY25" s="15"/>
      <c r="DIZ25" s="15"/>
      <c r="DJA25" s="15"/>
      <c r="DJB25" s="15"/>
      <c r="DJC25" s="15"/>
      <c r="DJD25" s="15"/>
      <c r="DJE25" s="15"/>
      <c r="DJF25" s="15"/>
      <c r="DJG25" s="15"/>
      <c r="DJH25" s="15"/>
      <c r="DJI25" s="15"/>
      <c r="DJJ25" s="15"/>
      <c r="DJK25" s="15"/>
      <c r="DJL25" s="15"/>
      <c r="DJM25" s="15"/>
      <c r="DJN25" s="15"/>
      <c r="DJO25" s="15"/>
      <c r="DJP25" s="15"/>
      <c r="DJQ25" s="15"/>
      <c r="DJR25" s="15"/>
      <c r="DJS25" s="15"/>
      <c r="DJT25" s="15"/>
      <c r="DJU25" s="15"/>
      <c r="DJV25" s="15"/>
      <c r="DJW25" s="15"/>
      <c r="DJX25" s="15"/>
      <c r="DJY25" s="15"/>
      <c r="DJZ25" s="15"/>
      <c r="DKA25" s="15"/>
      <c r="DKB25" s="15"/>
      <c r="DKC25" s="15"/>
      <c r="DKD25" s="15"/>
      <c r="DKE25" s="15"/>
      <c r="DKF25" s="15"/>
      <c r="DKG25" s="15"/>
      <c r="DKH25" s="15"/>
      <c r="DKI25" s="15"/>
      <c r="DKJ25" s="15"/>
      <c r="DKK25" s="15"/>
      <c r="DKL25" s="15"/>
      <c r="DKM25" s="15"/>
      <c r="DKN25" s="15"/>
      <c r="DKO25" s="15"/>
      <c r="DKP25" s="15"/>
      <c r="DKQ25" s="15"/>
      <c r="DKR25" s="15"/>
      <c r="DKS25" s="15"/>
      <c r="DKT25" s="15"/>
      <c r="DKU25" s="15"/>
      <c r="DKV25" s="15"/>
      <c r="DKW25" s="15"/>
      <c r="DKX25" s="15"/>
      <c r="DKY25" s="15"/>
      <c r="DKZ25" s="15"/>
      <c r="DLA25" s="15"/>
      <c r="DLB25" s="15"/>
      <c r="DLC25" s="15"/>
      <c r="DLD25" s="15"/>
      <c r="DLE25" s="15"/>
      <c r="DLF25" s="15"/>
      <c r="DLG25" s="15"/>
      <c r="DLH25" s="15"/>
      <c r="DLI25" s="15"/>
      <c r="DLJ25" s="15"/>
      <c r="DLK25" s="15"/>
      <c r="DLL25" s="15"/>
      <c r="DLM25" s="15"/>
      <c r="DLN25" s="15"/>
      <c r="DLO25" s="15"/>
      <c r="DLP25" s="15"/>
      <c r="DLQ25" s="15"/>
      <c r="DLR25" s="15"/>
      <c r="DLS25" s="15"/>
      <c r="DLT25" s="15"/>
      <c r="DLU25" s="15"/>
      <c r="DLV25" s="15"/>
      <c r="DLW25" s="15"/>
      <c r="DLX25" s="15"/>
      <c r="DLY25" s="15"/>
      <c r="DLZ25" s="15"/>
      <c r="DMA25" s="15"/>
      <c r="DMB25" s="15"/>
      <c r="DMC25" s="15"/>
      <c r="DMD25" s="15"/>
      <c r="DME25" s="15"/>
      <c r="DMF25" s="15"/>
      <c r="DMG25" s="15"/>
      <c r="DMH25" s="15"/>
      <c r="DMI25" s="15"/>
      <c r="DMJ25" s="15"/>
      <c r="DMK25" s="15"/>
      <c r="DML25" s="15"/>
      <c r="DMM25" s="15"/>
      <c r="DMN25" s="15"/>
      <c r="DMO25" s="15"/>
      <c r="DMP25" s="15"/>
      <c r="DMQ25" s="15"/>
      <c r="DMR25" s="15"/>
      <c r="DMS25" s="15"/>
      <c r="DMT25" s="15"/>
      <c r="DMU25" s="15"/>
      <c r="DMV25" s="15"/>
      <c r="DMW25" s="15"/>
      <c r="DMX25" s="15"/>
      <c r="DMY25" s="15"/>
      <c r="DMZ25" s="15"/>
      <c r="DNA25" s="15"/>
      <c r="DNB25" s="15"/>
      <c r="DNC25" s="15"/>
      <c r="DND25" s="15"/>
      <c r="DNE25" s="15"/>
      <c r="DNF25" s="15"/>
      <c r="DNG25" s="15"/>
      <c r="DNH25" s="15"/>
      <c r="DNI25" s="15"/>
      <c r="DNJ25" s="15"/>
      <c r="DNK25" s="15"/>
      <c r="DNL25" s="15"/>
      <c r="DNM25" s="15"/>
      <c r="DNN25" s="15"/>
      <c r="DNO25" s="15"/>
      <c r="DNP25" s="15"/>
      <c r="DNQ25" s="15"/>
      <c r="DNR25" s="15"/>
      <c r="DNS25" s="15"/>
      <c r="DNT25" s="15"/>
      <c r="DNU25" s="15"/>
      <c r="DNV25" s="15"/>
      <c r="DNW25" s="15"/>
      <c r="DNX25" s="15"/>
      <c r="DNY25" s="15"/>
      <c r="DNZ25" s="15"/>
      <c r="DOA25" s="15"/>
      <c r="DOB25" s="15"/>
      <c r="DOC25" s="15"/>
      <c r="DOD25" s="15"/>
      <c r="DOE25" s="15"/>
      <c r="DOF25" s="15"/>
      <c r="DOG25" s="15"/>
      <c r="DOH25" s="15"/>
      <c r="DOI25" s="15"/>
      <c r="DOJ25" s="15"/>
      <c r="DOK25" s="15"/>
      <c r="DOL25" s="15"/>
      <c r="DOM25" s="15"/>
      <c r="DON25" s="15"/>
      <c r="DOO25" s="15"/>
      <c r="DOP25" s="15"/>
      <c r="DOQ25" s="15"/>
      <c r="DOR25" s="15"/>
      <c r="DOS25" s="15"/>
      <c r="DOT25" s="15"/>
      <c r="DOU25" s="15"/>
      <c r="DOV25" s="15"/>
      <c r="DOW25" s="15"/>
      <c r="DOX25" s="15"/>
      <c r="DOY25" s="15"/>
      <c r="DOZ25" s="15"/>
      <c r="DPA25" s="15"/>
      <c r="DPB25" s="15"/>
      <c r="DPC25" s="15"/>
      <c r="DPD25" s="15"/>
      <c r="DPE25" s="15"/>
      <c r="DPF25" s="15"/>
      <c r="DPG25" s="15"/>
      <c r="DPH25" s="15"/>
      <c r="DPI25" s="15"/>
      <c r="DPJ25" s="15"/>
      <c r="DPK25" s="15"/>
      <c r="DPL25" s="15"/>
      <c r="DPM25" s="15"/>
      <c r="DPN25" s="15"/>
      <c r="DPO25" s="15"/>
      <c r="DPP25" s="15"/>
      <c r="DPQ25" s="15"/>
      <c r="DPR25" s="15"/>
      <c r="DPS25" s="15"/>
      <c r="DPT25" s="15"/>
      <c r="DPU25" s="15"/>
      <c r="DPV25" s="15"/>
      <c r="DPW25" s="15"/>
      <c r="DPX25" s="15"/>
      <c r="DPY25" s="15"/>
      <c r="DPZ25" s="15"/>
      <c r="DQA25" s="15"/>
      <c r="DQB25" s="15"/>
      <c r="DQC25" s="15"/>
      <c r="DQD25" s="15"/>
      <c r="DQE25" s="15"/>
      <c r="DQF25" s="15"/>
      <c r="DQG25" s="15"/>
      <c r="DQH25" s="15"/>
      <c r="DQI25" s="15"/>
      <c r="DQJ25" s="15"/>
      <c r="DQK25" s="15"/>
      <c r="DQL25" s="15"/>
      <c r="DQM25" s="15"/>
      <c r="DQN25" s="15"/>
      <c r="DQO25" s="15"/>
      <c r="DQP25" s="15"/>
      <c r="DQQ25" s="15"/>
      <c r="DQR25" s="15"/>
      <c r="DQS25" s="15"/>
      <c r="DQT25" s="15"/>
      <c r="DQU25" s="15"/>
      <c r="DQV25" s="15"/>
      <c r="DQW25" s="15"/>
      <c r="DQX25" s="15"/>
      <c r="DQY25" s="15"/>
      <c r="DQZ25" s="15"/>
      <c r="DRA25" s="15"/>
      <c r="DRB25" s="15"/>
      <c r="DRC25" s="15"/>
      <c r="DRD25" s="15"/>
      <c r="DRE25" s="15"/>
      <c r="DRF25" s="15"/>
      <c r="DRG25" s="15"/>
      <c r="DRH25" s="15"/>
      <c r="DRI25" s="15"/>
      <c r="DRJ25" s="15"/>
      <c r="DRK25" s="15"/>
      <c r="DRL25" s="15"/>
      <c r="DRM25" s="15"/>
      <c r="DRN25" s="15"/>
      <c r="DRO25" s="15"/>
      <c r="DRP25" s="15"/>
      <c r="DRQ25" s="15"/>
      <c r="DRR25" s="15"/>
      <c r="DRS25" s="15"/>
      <c r="DRT25" s="15"/>
      <c r="DRU25" s="15"/>
      <c r="DRV25" s="15"/>
      <c r="DRW25" s="15"/>
      <c r="DRX25" s="15"/>
      <c r="DRY25" s="15"/>
      <c r="DRZ25" s="15"/>
      <c r="DSA25" s="15"/>
      <c r="DSB25" s="15"/>
      <c r="DSC25" s="15"/>
      <c r="DSD25" s="15"/>
      <c r="DSE25" s="15"/>
      <c r="DSF25" s="15"/>
      <c r="DSG25" s="15"/>
      <c r="DSH25" s="15"/>
      <c r="DSI25" s="15"/>
      <c r="DSJ25" s="15"/>
      <c r="DSK25" s="15"/>
      <c r="DSL25" s="15"/>
      <c r="DSM25" s="15"/>
      <c r="DSN25" s="15"/>
      <c r="DSO25" s="15"/>
      <c r="DSP25" s="15"/>
      <c r="DSQ25" s="15"/>
      <c r="DSR25" s="15"/>
      <c r="DSS25" s="15"/>
      <c r="DST25" s="15"/>
      <c r="DSU25" s="15"/>
      <c r="DSV25" s="15"/>
      <c r="DSW25" s="15"/>
      <c r="DSX25" s="15"/>
      <c r="DSY25" s="15"/>
      <c r="DSZ25" s="15"/>
      <c r="DTA25" s="15"/>
      <c r="DTB25" s="15"/>
      <c r="DTC25" s="15"/>
      <c r="DTD25" s="15"/>
      <c r="DTE25" s="15"/>
      <c r="DTF25" s="15"/>
      <c r="DTG25" s="15"/>
      <c r="DTH25" s="15"/>
      <c r="DTI25" s="15"/>
      <c r="DTJ25" s="15"/>
      <c r="DTK25" s="15"/>
      <c r="DTL25" s="15"/>
      <c r="DTM25" s="15"/>
      <c r="DTN25" s="15"/>
      <c r="DTO25" s="15"/>
      <c r="DTP25" s="15"/>
      <c r="DTQ25" s="15"/>
      <c r="DTR25" s="15"/>
      <c r="DTS25" s="15"/>
      <c r="DTT25" s="15"/>
      <c r="DTU25" s="15"/>
      <c r="DTV25" s="15"/>
      <c r="DTW25" s="15"/>
      <c r="DTX25" s="15"/>
      <c r="DTY25" s="15"/>
      <c r="DTZ25" s="15"/>
      <c r="DUA25" s="15"/>
      <c r="DUB25" s="15"/>
      <c r="DUC25" s="15"/>
      <c r="DUD25" s="15"/>
      <c r="DUE25" s="15"/>
      <c r="DUF25" s="15"/>
      <c r="DUG25" s="15"/>
      <c r="DUH25" s="15"/>
      <c r="DUI25" s="15"/>
      <c r="DUJ25" s="15"/>
      <c r="DUK25" s="15"/>
      <c r="DUL25" s="15"/>
      <c r="DUM25" s="15"/>
      <c r="DUN25" s="15"/>
      <c r="DUO25" s="15"/>
      <c r="DUP25" s="15"/>
      <c r="DUQ25" s="15"/>
      <c r="DUR25" s="15"/>
      <c r="DUS25" s="15"/>
      <c r="DUT25" s="15"/>
      <c r="DUU25" s="15"/>
      <c r="DUV25" s="15"/>
      <c r="DUW25" s="15"/>
      <c r="DUX25" s="15"/>
      <c r="DUY25" s="15"/>
      <c r="DUZ25" s="15"/>
      <c r="DVA25" s="15"/>
      <c r="DVB25" s="15"/>
      <c r="DVC25" s="15"/>
      <c r="DVD25" s="15"/>
      <c r="DVE25" s="15"/>
      <c r="DVF25" s="15"/>
      <c r="DVG25" s="15"/>
      <c r="DVH25" s="15"/>
      <c r="DVI25" s="15"/>
      <c r="DVJ25" s="15"/>
      <c r="DVK25" s="15"/>
      <c r="DVL25" s="15"/>
      <c r="DVM25" s="15"/>
      <c r="DVN25" s="15"/>
      <c r="DVO25" s="15"/>
      <c r="DVP25" s="15"/>
      <c r="DVQ25" s="15"/>
      <c r="DVR25" s="15"/>
      <c r="DVS25" s="15"/>
      <c r="DVT25" s="15"/>
      <c r="DVU25" s="15"/>
      <c r="DVV25" s="15"/>
      <c r="DVW25" s="15"/>
      <c r="DVX25" s="15"/>
      <c r="DVY25" s="15"/>
      <c r="DVZ25" s="15"/>
      <c r="DWA25" s="15"/>
      <c r="DWB25" s="15"/>
      <c r="DWC25" s="15"/>
      <c r="DWD25" s="15"/>
      <c r="DWE25" s="15"/>
      <c r="DWF25" s="15"/>
      <c r="DWG25" s="15"/>
      <c r="DWH25" s="15"/>
      <c r="DWI25" s="15"/>
      <c r="DWJ25" s="15"/>
      <c r="DWK25" s="15"/>
      <c r="DWL25" s="15"/>
      <c r="DWM25" s="15"/>
      <c r="DWN25" s="15"/>
      <c r="DWO25" s="15"/>
      <c r="DWP25" s="15"/>
      <c r="DWQ25" s="15"/>
      <c r="DWR25" s="15"/>
      <c r="DWS25" s="15"/>
      <c r="DWT25" s="15"/>
      <c r="DWU25" s="15"/>
      <c r="DWV25" s="15"/>
      <c r="DWW25" s="15"/>
      <c r="DWX25" s="15"/>
      <c r="DWY25" s="15"/>
      <c r="DWZ25" s="15"/>
      <c r="DXA25" s="15"/>
      <c r="DXB25" s="15"/>
      <c r="DXC25" s="15"/>
      <c r="DXD25" s="15"/>
      <c r="DXE25" s="15"/>
      <c r="DXF25" s="15"/>
      <c r="DXG25" s="15"/>
      <c r="DXH25" s="15"/>
      <c r="DXI25" s="15"/>
      <c r="DXJ25" s="15"/>
      <c r="DXK25" s="15"/>
      <c r="DXL25" s="15"/>
      <c r="DXM25" s="15"/>
      <c r="DXN25" s="15"/>
      <c r="DXO25" s="15"/>
      <c r="DXP25" s="15"/>
      <c r="DXQ25" s="15"/>
      <c r="DXR25" s="15"/>
      <c r="DXS25" s="15"/>
      <c r="DXT25" s="15"/>
      <c r="DXU25" s="15"/>
      <c r="DXV25" s="15"/>
      <c r="DXW25" s="15"/>
      <c r="DXX25" s="15"/>
      <c r="DXY25" s="15"/>
      <c r="DXZ25" s="15"/>
      <c r="DYA25" s="15"/>
      <c r="DYB25" s="15"/>
      <c r="DYC25" s="15"/>
      <c r="DYD25" s="15"/>
      <c r="DYE25" s="15"/>
      <c r="DYF25" s="15"/>
      <c r="DYG25" s="15"/>
      <c r="DYH25" s="15"/>
      <c r="DYI25" s="15"/>
      <c r="DYJ25" s="15"/>
      <c r="DYK25" s="15"/>
      <c r="DYL25" s="15"/>
      <c r="DYM25" s="15"/>
      <c r="DYN25" s="15"/>
      <c r="DYO25" s="15"/>
      <c r="DYP25" s="15"/>
      <c r="DYQ25" s="15"/>
      <c r="DYR25" s="15"/>
      <c r="DYS25" s="15"/>
      <c r="DYT25" s="15"/>
      <c r="DYU25" s="15"/>
      <c r="DYV25" s="15"/>
      <c r="DYW25" s="15"/>
      <c r="DYX25" s="15"/>
      <c r="DYY25" s="15"/>
      <c r="DYZ25" s="15"/>
      <c r="DZA25" s="15"/>
      <c r="DZB25" s="15"/>
      <c r="DZC25" s="15"/>
      <c r="DZD25" s="15"/>
      <c r="DZE25" s="15"/>
      <c r="DZF25" s="15"/>
      <c r="DZG25" s="15"/>
      <c r="DZH25" s="15"/>
      <c r="DZI25" s="15"/>
      <c r="DZJ25" s="15"/>
      <c r="DZK25" s="15"/>
      <c r="DZL25" s="15"/>
      <c r="DZM25" s="15"/>
      <c r="DZN25" s="15"/>
      <c r="DZO25" s="15"/>
      <c r="DZP25" s="15"/>
      <c r="DZQ25" s="15"/>
      <c r="DZR25" s="15"/>
      <c r="DZS25" s="15"/>
      <c r="DZT25" s="15"/>
      <c r="DZU25" s="15"/>
      <c r="DZV25" s="15"/>
      <c r="DZW25" s="15"/>
      <c r="DZX25" s="15"/>
      <c r="DZY25" s="15"/>
      <c r="DZZ25" s="15"/>
      <c r="EAA25" s="15"/>
      <c r="EAB25" s="15"/>
      <c r="EAC25" s="15"/>
      <c r="EAD25" s="15"/>
      <c r="EAE25" s="15"/>
      <c r="EAF25" s="15"/>
      <c r="EAG25" s="15"/>
      <c r="EAH25" s="15"/>
      <c r="EAI25" s="15"/>
      <c r="EAJ25" s="15"/>
      <c r="EAK25" s="15"/>
      <c r="EAL25" s="15"/>
      <c r="EAM25" s="15"/>
      <c r="EAN25" s="15"/>
      <c r="EAO25" s="15"/>
      <c r="EAP25" s="15"/>
      <c r="EAQ25" s="15"/>
      <c r="EAR25" s="15"/>
      <c r="EAS25" s="15"/>
      <c r="EAT25" s="15"/>
      <c r="EAU25" s="15"/>
      <c r="EAV25" s="15"/>
      <c r="EAW25" s="15"/>
      <c r="EAX25" s="15"/>
      <c r="EAY25" s="15"/>
      <c r="EAZ25" s="15"/>
      <c r="EBA25" s="15"/>
      <c r="EBB25" s="15"/>
      <c r="EBC25" s="15"/>
      <c r="EBD25" s="15"/>
      <c r="EBE25" s="15"/>
      <c r="EBF25" s="15"/>
      <c r="EBG25" s="15"/>
      <c r="EBH25" s="15"/>
      <c r="EBI25" s="15"/>
      <c r="EBJ25" s="15"/>
      <c r="EBK25" s="15"/>
      <c r="EBL25" s="15"/>
      <c r="EBM25" s="15"/>
      <c r="EBN25" s="15"/>
      <c r="EBO25" s="15"/>
      <c r="EBP25" s="15"/>
      <c r="EBQ25" s="15"/>
      <c r="EBR25" s="15"/>
      <c r="EBS25" s="15"/>
      <c r="EBT25" s="15"/>
      <c r="EBU25" s="15"/>
      <c r="EBV25" s="15"/>
      <c r="EBW25" s="15"/>
      <c r="EBX25" s="15"/>
      <c r="EBY25" s="15"/>
      <c r="EBZ25" s="15"/>
      <c r="ECA25" s="15"/>
      <c r="ECB25" s="15"/>
      <c r="ECC25" s="15"/>
      <c r="ECD25" s="15"/>
      <c r="ECE25" s="15"/>
      <c r="ECF25" s="15"/>
      <c r="ECG25" s="15"/>
      <c r="ECH25" s="15"/>
      <c r="ECI25" s="15"/>
      <c r="ECJ25" s="15"/>
      <c r="ECK25" s="15"/>
      <c r="ECL25" s="15"/>
      <c r="ECM25" s="15"/>
      <c r="ECN25" s="15"/>
      <c r="ECO25" s="15"/>
      <c r="ECP25" s="15"/>
      <c r="ECQ25" s="15"/>
      <c r="ECR25" s="15"/>
      <c r="ECS25" s="15"/>
      <c r="ECT25" s="15"/>
      <c r="ECU25" s="15"/>
      <c r="ECV25" s="15"/>
      <c r="ECW25" s="15"/>
      <c r="ECX25" s="15"/>
      <c r="ECY25" s="15"/>
      <c r="ECZ25" s="15"/>
      <c r="EDA25" s="15"/>
      <c r="EDB25" s="15"/>
      <c r="EDC25" s="15"/>
      <c r="EDD25" s="15"/>
      <c r="EDE25" s="15"/>
      <c r="EDF25" s="15"/>
      <c r="EDG25" s="15"/>
      <c r="EDH25" s="15"/>
      <c r="EDI25" s="15"/>
      <c r="EDJ25" s="15"/>
      <c r="EDK25" s="15"/>
      <c r="EDL25" s="15"/>
      <c r="EDM25" s="15"/>
      <c r="EDN25" s="15"/>
      <c r="EDO25" s="15"/>
      <c r="EDP25" s="15"/>
      <c r="EDQ25" s="15"/>
      <c r="EDR25" s="15"/>
      <c r="EDS25" s="15"/>
      <c r="EDT25" s="15"/>
      <c r="EDU25" s="15"/>
      <c r="EDV25" s="15"/>
      <c r="EDW25" s="15"/>
      <c r="EDX25" s="15"/>
      <c r="EDY25" s="15"/>
      <c r="EDZ25" s="15"/>
      <c r="EEA25" s="15"/>
      <c r="EEB25" s="15"/>
      <c r="EEC25" s="15"/>
      <c r="EED25" s="15"/>
      <c r="EEE25" s="15"/>
      <c r="EEF25" s="15"/>
      <c r="EEG25" s="15"/>
      <c r="EEH25" s="15"/>
      <c r="EEI25" s="15"/>
      <c r="EEJ25" s="15"/>
      <c r="EEK25" s="15"/>
      <c r="EEL25" s="15"/>
      <c r="EEM25" s="15"/>
      <c r="EEN25" s="15"/>
      <c r="EEO25" s="15"/>
      <c r="EEP25" s="15"/>
      <c r="EEQ25" s="15"/>
      <c r="EER25" s="15"/>
      <c r="EES25" s="15"/>
      <c r="EET25" s="15"/>
      <c r="EEU25" s="15"/>
      <c r="EEV25" s="15"/>
      <c r="EEW25" s="15"/>
      <c r="EEX25" s="15"/>
      <c r="EEY25" s="15"/>
      <c r="EEZ25" s="15"/>
      <c r="EFA25" s="15"/>
      <c r="EFB25" s="15"/>
      <c r="EFC25" s="15"/>
      <c r="EFD25" s="15"/>
      <c r="EFE25" s="15"/>
      <c r="EFF25" s="15"/>
      <c r="EFG25" s="15"/>
      <c r="EFH25" s="15"/>
      <c r="EFI25" s="15"/>
      <c r="EFJ25" s="15"/>
      <c r="EFK25" s="15"/>
      <c r="EFL25" s="15"/>
      <c r="EFM25" s="15"/>
      <c r="EFN25" s="15"/>
      <c r="EFO25" s="15"/>
      <c r="EFP25" s="15"/>
      <c r="EFQ25" s="15"/>
      <c r="EFR25" s="15"/>
      <c r="EFS25" s="15"/>
      <c r="EFT25" s="15"/>
      <c r="EFU25" s="15"/>
      <c r="EFV25" s="15"/>
      <c r="EFW25" s="15"/>
      <c r="EFX25" s="15"/>
      <c r="EFY25" s="15"/>
      <c r="EFZ25" s="15"/>
      <c r="EGA25" s="15"/>
      <c r="EGB25" s="15"/>
      <c r="EGC25" s="15"/>
      <c r="EGD25" s="15"/>
      <c r="EGE25" s="15"/>
      <c r="EGF25" s="15"/>
      <c r="EGG25" s="15"/>
      <c r="EGH25" s="15"/>
      <c r="EGI25" s="15"/>
      <c r="EGJ25" s="15"/>
      <c r="EGK25" s="15"/>
      <c r="EGL25" s="15"/>
      <c r="EGM25" s="15"/>
      <c r="EGN25" s="15"/>
      <c r="EGO25" s="15"/>
      <c r="EGP25" s="15"/>
      <c r="EGQ25" s="15"/>
      <c r="EGR25" s="15"/>
      <c r="EGS25" s="15"/>
      <c r="EGT25" s="15"/>
      <c r="EGU25" s="15"/>
      <c r="EGV25" s="15"/>
      <c r="EGW25" s="15"/>
      <c r="EGX25" s="15"/>
      <c r="EGY25" s="15"/>
      <c r="EGZ25" s="15"/>
      <c r="EHA25" s="15"/>
      <c r="EHB25" s="15"/>
      <c r="EHC25" s="15"/>
      <c r="EHD25" s="15"/>
      <c r="EHE25" s="15"/>
      <c r="EHF25" s="15"/>
      <c r="EHG25" s="15"/>
      <c r="EHH25" s="15"/>
      <c r="EHI25" s="15"/>
      <c r="EHJ25" s="15"/>
      <c r="EHK25" s="15"/>
      <c r="EHL25" s="15"/>
      <c r="EHM25" s="15"/>
      <c r="EHN25" s="15"/>
      <c r="EHO25" s="15"/>
      <c r="EHP25" s="15"/>
      <c r="EHQ25" s="15"/>
      <c r="EHR25" s="15"/>
      <c r="EHS25" s="15"/>
      <c r="EHT25" s="15"/>
      <c r="EHU25" s="15"/>
      <c r="EHV25" s="15"/>
      <c r="EHW25" s="15"/>
      <c r="EHX25" s="15"/>
      <c r="EHY25" s="15"/>
      <c r="EHZ25" s="15"/>
      <c r="EIA25" s="15"/>
      <c r="EIB25" s="15"/>
      <c r="EIC25" s="15"/>
      <c r="EID25" s="15"/>
      <c r="EIE25" s="15"/>
      <c r="EIF25" s="15"/>
      <c r="EIG25" s="15"/>
      <c r="EIH25" s="15"/>
      <c r="EII25" s="15"/>
      <c r="EIJ25" s="15"/>
      <c r="EIK25" s="15"/>
      <c r="EIL25" s="15"/>
      <c r="EIM25" s="15"/>
      <c r="EIN25" s="15"/>
      <c r="EIO25" s="15"/>
      <c r="EIP25" s="15"/>
      <c r="EIQ25" s="15"/>
      <c r="EIR25" s="15"/>
      <c r="EIS25" s="15"/>
      <c r="EIT25" s="15"/>
      <c r="EIU25" s="15"/>
      <c r="EIV25" s="15"/>
      <c r="EIW25" s="15"/>
      <c r="EIX25" s="15"/>
      <c r="EIY25" s="15"/>
      <c r="EIZ25" s="15"/>
      <c r="EJA25" s="15"/>
      <c r="EJB25" s="15"/>
      <c r="EJC25" s="15"/>
      <c r="EJD25" s="15"/>
      <c r="EJE25" s="15"/>
      <c r="EJF25" s="15"/>
      <c r="EJG25" s="15"/>
      <c r="EJH25" s="15"/>
      <c r="EJI25" s="15"/>
      <c r="EJJ25" s="15"/>
      <c r="EJK25" s="15"/>
      <c r="EJL25" s="15"/>
      <c r="EJM25" s="15"/>
      <c r="EJN25" s="15"/>
      <c r="EJO25" s="15"/>
      <c r="EJP25" s="15"/>
      <c r="EJQ25" s="15"/>
      <c r="EJR25" s="15"/>
      <c r="EJS25" s="15"/>
      <c r="EJT25" s="15"/>
      <c r="EJU25" s="15"/>
      <c r="EJV25" s="15"/>
      <c r="EJW25" s="15"/>
      <c r="EJX25" s="15"/>
      <c r="EJY25" s="15"/>
      <c r="EJZ25" s="15"/>
      <c r="EKA25" s="15"/>
      <c r="EKB25" s="15"/>
      <c r="EKC25" s="15"/>
      <c r="EKD25" s="15"/>
      <c r="EKE25" s="15"/>
      <c r="EKF25" s="15"/>
      <c r="EKG25" s="15"/>
      <c r="EKH25" s="15"/>
      <c r="EKI25" s="15"/>
      <c r="EKJ25" s="15"/>
      <c r="EKK25" s="15"/>
      <c r="EKL25" s="15"/>
      <c r="EKM25" s="15"/>
      <c r="EKN25" s="15"/>
      <c r="EKO25" s="15"/>
      <c r="EKP25" s="15"/>
      <c r="EKQ25" s="15"/>
      <c r="EKR25" s="15"/>
      <c r="EKS25" s="15"/>
      <c r="EKT25" s="15"/>
      <c r="EKU25" s="15"/>
      <c r="EKV25" s="15"/>
      <c r="EKW25" s="15"/>
      <c r="EKX25" s="15"/>
      <c r="EKY25" s="15"/>
      <c r="EKZ25" s="15"/>
      <c r="ELA25" s="15"/>
      <c r="ELB25" s="15"/>
      <c r="ELC25" s="15"/>
      <c r="ELD25" s="15"/>
      <c r="ELE25" s="15"/>
      <c r="ELF25" s="15"/>
      <c r="ELG25" s="15"/>
      <c r="ELH25" s="15"/>
      <c r="ELI25" s="15"/>
      <c r="ELJ25" s="15"/>
      <c r="ELK25" s="15"/>
      <c r="ELL25" s="15"/>
      <c r="ELM25" s="15"/>
      <c r="ELN25" s="15"/>
      <c r="ELO25" s="15"/>
      <c r="ELP25" s="15"/>
      <c r="ELQ25" s="15"/>
      <c r="ELR25" s="15"/>
      <c r="ELS25" s="15"/>
      <c r="ELT25" s="15"/>
      <c r="ELU25" s="15"/>
      <c r="ELV25" s="15"/>
      <c r="ELW25" s="15"/>
      <c r="ELX25" s="15"/>
      <c r="ELY25" s="15"/>
      <c r="ELZ25" s="15"/>
      <c r="EMA25" s="15"/>
      <c r="EMB25" s="15"/>
      <c r="EMC25" s="15"/>
      <c r="EMD25" s="15"/>
      <c r="EME25" s="15"/>
      <c r="EMF25" s="15"/>
      <c r="EMG25" s="15"/>
      <c r="EMH25" s="15"/>
      <c r="EMI25" s="15"/>
      <c r="EMJ25" s="15"/>
      <c r="EMK25" s="15"/>
      <c r="EML25" s="15"/>
      <c r="EMM25" s="15"/>
      <c r="EMN25" s="15"/>
      <c r="EMO25" s="15"/>
      <c r="EMP25" s="15"/>
      <c r="EMQ25" s="15"/>
      <c r="EMR25" s="15"/>
      <c r="EMS25" s="15"/>
      <c r="EMT25" s="15"/>
      <c r="EMU25" s="15"/>
      <c r="EMV25" s="15"/>
      <c r="EMW25" s="15"/>
      <c r="EMX25" s="15"/>
      <c r="EMY25" s="15"/>
      <c r="EMZ25" s="15"/>
      <c r="ENA25" s="15"/>
      <c r="ENB25" s="15"/>
      <c r="ENC25" s="15"/>
      <c r="END25" s="15"/>
      <c r="ENE25" s="15"/>
      <c r="ENF25" s="15"/>
      <c r="ENG25" s="15"/>
      <c r="ENH25" s="15"/>
      <c r="ENI25" s="15"/>
      <c r="ENJ25" s="15"/>
      <c r="ENK25" s="15"/>
      <c r="ENL25" s="15"/>
      <c r="ENM25" s="15"/>
      <c r="ENN25" s="15"/>
      <c r="ENO25" s="15"/>
      <c r="ENP25" s="15"/>
      <c r="ENQ25" s="15"/>
      <c r="ENR25" s="15"/>
      <c r="ENS25" s="15"/>
      <c r="ENT25" s="15"/>
      <c r="ENU25" s="15"/>
      <c r="ENV25" s="15"/>
      <c r="ENW25" s="15"/>
      <c r="ENX25" s="15"/>
      <c r="ENY25" s="15"/>
      <c r="ENZ25" s="15"/>
      <c r="EOA25" s="15"/>
      <c r="EOB25" s="15"/>
      <c r="EOC25" s="15"/>
      <c r="EOD25" s="15"/>
      <c r="EOE25" s="15"/>
      <c r="EOF25" s="15"/>
      <c r="EOG25" s="15"/>
      <c r="EOH25" s="15"/>
      <c r="EOI25" s="15"/>
      <c r="EOJ25" s="15"/>
      <c r="EOK25" s="15"/>
      <c r="EOL25" s="15"/>
      <c r="EOM25" s="15"/>
      <c r="EON25" s="15"/>
      <c r="EOO25" s="15"/>
      <c r="EOP25" s="15"/>
      <c r="EOQ25" s="15"/>
      <c r="EOR25" s="15"/>
      <c r="EOS25" s="15"/>
      <c r="EOT25" s="15"/>
      <c r="EOU25" s="15"/>
      <c r="EOV25" s="15"/>
      <c r="EOW25" s="15"/>
      <c r="EOX25" s="15"/>
      <c r="EOY25" s="15"/>
      <c r="EOZ25" s="15"/>
      <c r="EPA25" s="15"/>
      <c r="EPB25" s="15"/>
      <c r="EPC25" s="15"/>
      <c r="EPD25" s="15"/>
      <c r="EPE25" s="15"/>
      <c r="EPF25" s="15"/>
      <c r="EPG25" s="15"/>
      <c r="EPH25" s="15"/>
      <c r="EPI25" s="15"/>
      <c r="EPJ25" s="15"/>
      <c r="EPK25" s="15"/>
      <c r="EPL25" s="15"/>
      <c r="EPM25" s="15"/>
      <c r="EPN25" s="15"/>
      <c r="EPO25" s="15"/>
      <c r="EPP25" s="15"/>
      <c r="EPQ25" s="15"/>
      <c r="EPR25" s="15"/>
      <c r="EPS25" s="15"/>
      <c r="EPT25" s="15"/>
      <c r="EPU25" s="15"/>
      <c r="EPV25" s="15"/>
      <c r="EPW25" s="15"/>
      <c r="EPX25" s="15"/>
      <c r="EPY25" s="15"/>
      <c r="EPZ25" s="15"/>
      <c r="EQA25" s="15"/>
      <c r="EQB25" s="15"/>
      <c r="EQC25" s="15"/>
      <c r="EQD25" s="15"/>
      <c r="EQE25" s="15"/>
      <c r="EQF25" s="15"/>
      <c r="EQG25" s="15"/>
      <c r="EQH25" s="15"/>
      <c r="EQI25" s="15"/>
      <c r="EQJ25" s="15"/>
      <c r="EQK25" s="15"/>
      <c r="EQL25" s="15"/>
      <c r="EQM25" s="15"/>
      <c r="EQN25" s="15"/>
      <c r="EQO25" s="15"/>
      <c r="EQP25" s="15"/>
      <c r="EQQ25" s="15"/>
      <c r="EQR25" s="15"/>
      <c r="EQS25" s="15"/>
      <c r="EQT25" s="15"/>
      <c r="EQU25" s="15"/>
      <c r="EQV25" s="15"/>
      <c r="EQW25" s="15"/>
      <c r="EQX25" s="15"/>
      <c r="EQY25" s="15"/>
      <c r="EQZ25" s="15"/>
      <c r="ERA25" s="15"/>
      <c r="ERB25" s="15"/>
      <c r="ERC25" s="15"/>
      <c r="ERD25" s="15"/>
      <c r="ERE25" s="15"/>
      <c r="ERF25" s="15"/>
      <c r="ERG25" s="15"/>
      <c r="ERH25" s="15"/>
      <c r="ERI25" s="15"/>
      <c r="ERJ25" s="15"/>
      <c r="ERK25" s="15"/>
      <c r="ERL25" s="15"/>
      <c r="ERM25" s="15"/>
      <c r="ERN25" s="15"/>
      <c r="ERO25" s="15"/>
      <c r="ERP25" s="15"/>
      <c r="ERQ25" s="15"/>
      <c r="ERR25" s="15"/>
      <c r="ERS25" s="15"/>
      <c r="ERT25" s="15"/>
      <c r="ERU25" s="15"/>
      <c r="ERV25" s="15"/>
      <c r="ERW25" s="15"/>
      <c r="ERX25" s="15"/>
      <c r="ERY25" s="15"/>
      <c r="ERZ25" s="15"/>
      <c r="ESA25" s="15"/>
      <c r="ESB25" s="15"/>
      <c r="ESC25" s="15"/>
      <c r="ESD25" s="15"/>
      <c r="ESE25" s="15"/>
      <c r="ESF25" s="15"/>
      <c r="ESG25" s="15"/>
      <c r="ESH25" s="15"/>
      <c r="ESI25" s="15"/>
      <c r="ESJ25" s="15"/>
      <c r="ESK25" s="15"/>
      <c r="ESL25" s="15"/>
      <c r="ESM25" s="15"/>
      <c r="ESN25" s="15"/>
      <c r="ESO25" s="15"/>
      <c r="ESP25" s="15"/>
      <c r="ESQ25" s="15"/>
      <c r="ESR25" s="15"/>
      <c r="ESS25" s="15"/>
      <c r="EST25" s="15"/>
      <c r="ESU25" s="15"/>
      <c r="ESV25" s="15"/>
      <c r="ESW25" s="15"/>
      <c r="ESX25" s="15"/>
      <c r="ESY25" s="15"/>
      <c r="ESZ25" s="15"/>
      <c r="ETA25" s="15"/>
      <c r="ETB25" s="15"/>
      <c r="ETC25" s="15"/>
      <c r="ETD25" s="15"/>
      <c r="ETE25" s="15"/>
      <c r="ETF25" s="15"/>
      <c r="ETG25" s="15"/>
      <c r="ETH25" s="15"/>
      <c r="ETI25" s="15"/>
      <c r="ETJ25" s="15"/>
      <c r="ETK25" s="15"/>
      <c r="ETL25" s="15"/>
      <c r="ETM25" s="15"/>
      <c r="ETN25" s="15"/>
      <c r="ETO25" s="15"/>
      <c r="ETP25" s="15"/>
      <c r="ETQ25" s="15"/>
      <c r="ETR25" s="15"/>
      <c r="ETS25" s="15"/>
      <c r="ETT25" s="15"/>
      <c r="ETU25" s="15"/>
      <c r="ETV25" s="15"/>
      <c r="ETW25" s="15"/>
      <c r="ETX25" s="15"/>
      <c r="ETY25" s="15"/>
      <c r="ETZ25" s="15"/>
      <c r="EUA25" s="15"/>
      <c r="EUB25" s="15"/>
      <c r="EUC25" s="15"/>
      <c r="EUD25" s="15"/>
      <c r="EUE25" s="15"/>
      <c r="EUF25" s="15"/>
      <c r="EUG25" s="15"/>
      <c r="EUH25" s="15"/>
      <c r="EUI25" s="15"/>
      <c r="EUJ25" s="15"/>
      <c r="EUK25" s="15"/>
      <c r="EUL25" s="15"/>
      <c r="EUM25" s="15"/>
      <c r="EUN25" s="15"/>
      <c r="EUO25" s="15"/>
      <c r="EUP25" s="15"/>
      <c r="EUQ25" s="15"/>
      <c r="EUR25" s="15"/>
      <c r="EUS25" s="15"/>
      <c r="EUT25" s="15"/>
      <c r="EUU25" s="15"/>
      <c r="EUV25" s="15"/>
      <c r="EUW25" s="15"/>
      <c r="EUX25" s="15"/>
      <c r="EUY25" s="15"/>
      <c r="EUZ25" s="15"/>
      <c r="EVA25" s="15"/>
      <c r="EVB25" s="15"/>
      <c r="EVC25" s="15"/>
      <c r="EVD25" s="15"/>
      <c r="EVE25" s="15"/>
      <c r="EVF25" s="15"/>
      <c r="EVG25" s="15"/>
      <c r="EVH25" s="15"/>
      <c r="EVI25" s="15"/>
      <c r="EVJ25" s="15"/>
      <c r="EVK25" s="15"/>
      <c r="EVL25" s="15"/>
      <c r="EVM25" s="15"/>
      <c r="EVN25" s="15"/>
      <c r="EVO25" s="15"/>
      <c r="EVP25" s="15"/>
      <c r="EVQ25" s="15"/>
      <c r="EVR25" s="15"/>
      <c r="EVS25" s="15"/>
      <c r="EVT25" s="15"/>
      <c r="EVU25" s="15"/>
      <c r="EVV25" s="15"/>
      <c r="EVW25" s="15"/>
      <c r="EVX25" s="15"/>
      <c r="EVY25" s="15"/>
      <c r="EVZ25" s="15"/>
      <c r="EWA25" s="15"/>
      <c r="EWB25" s="15"/>
      <c r="EWC25" s="15"/>
      <c r="EWD25" s="15"/>
      <c r="EWE25" s="15"/>
      <c r="EWF25" s="15"/>
      <c r="EWG25" s="15"/>
      <c r="EWH25" s="15"/>
      <c r="EWI25" s="15"/>
      <c r="EWJ25" s="15"/>
      <c r="EWK25" s="15"/>
      <c r="EWL25" s="15"/>
      <c r="EWM25" s="15"/>
      <c r="EWN25" s="15"/>
      <c r="EWO25" s="15"/>
      <c r="EWP25" s="15"/>
      <c r="EWQ25" s="15"/>
      <c r="EWR25" s="15"/>
      <c r="EWS25" s="15"/>
      <c r="EWT25" s="15"/>
      <c r="EWU25" s="15"/>
      <c r="EWV25" s="15"/>
      <c r="EWW25" s="15"/>
      <c r="EWX25" s="15"/>
      <c r="EWY25" s="15"/>
      <c r="EWZ25" s="15"/>
      <c r="EXA25" s="15"/>
      <c r="EXB25" s="15"/>
      <c r="EXC25" s="15"/>
      <c r="EXD25" s="15"/>
      <c r="EXE25" s="15"/>
      <c r="EXF25" s="15"/>
      <c r="EXG25" s="15"/>
      <c r="EXH25" s="15"/>
      <c r="EXI25" s="15"/>
      <c r="EXJ25" s="15"/>
      <c r="EXK25" s="15"/>
      <c r="EXL25" s="15"/>
      <c r="EXM25" s="15"/>
      <c r="EXN25" s="15"/>
      <c r="EXO25" s="15"/>
      <c r="EXP25" s="15"/>
      <c r="EXQ25" s="15"/>
      <c r="EXR25" s="15"/>
      <c r="EXS25" s="15"/>
      <c r="EXT25" s="15"/>
      <c r="EXU25" s="15"/>
      <c r="EXV25" s="15"/>
      <c r="EXW25" s="15"/>
      <c r="EXX25" s="15"/>
      <c r="EXY25" s="15"/>
      <c r="EXZ25" s="15"/>
      <c r="EYA25" s="15"/>
      <c r="EYB25" s="15"/>
      <c r="EYC25" s="15"/>
      <c r="EYD25" s="15"/>
      <c r="EYE25" s="15"/>
      <c r="EYF25" s="15"/>
      <c r="EYG25" s="15"/>
      <c r="EYH25" s="15"/>
      <c r="EYI25" s="15"/>
      <c r="EYJ25" s="15"/>
      <c r="EYK25" s="15"/>
      <c r="EYL25" s="15"/>
      <c r="EYM25" s="15"/>
      <c r="EYN25" s="15"/>
      <c r="EYO25" s="15"/>
      <c r="EYP25" s="15"/>
      <c r="EYQ25" s="15"/>
      <c r="EYR25" s="15"/>
      <c r="EYS25" s="15"/>
      <c r="EYT25" s="15"/>
      <c r="EYU25" s="15"/>
      <c r="EYV25" s="15"/>
      <c r="EYW25" s="15"/>
      <c r="EYX25" s="15"/>
      <c r="EYY25" s="15"/>
      <c r="EYZ25" s="15"/>
      <c r="EZA25" s="15"/>
      <c r="EZB25" s="15"/>
      <c r="EZC25" s="15"/>
      <c r="EZD25" s="15"/>
      <c r="EZE25" s="15"/>
      <c r="EZF25" s="15"/>
      <c r="EZG25" s="15"/>
      <c r="EZH25" s="15"/>
      <c r="EZI25" s="15"/>
      <c r="EZJ25" s="15"/>
      <c r="EZK25" s="15"/>
      <c r="EZL25" s="15"/>
      <c r="EZM25" s="15"/>
      <c r="EZN25" s="15"/>
      <c r="EZO25" s="15"/>
      <c r="EZP25" s="15"/>
      <c r="EZQ25" s="15"/>
      <c r="EZR25" s="15"/>
      <c r="EZS25" s="15"/>
      <c r="EZT25" s="15"/>
      <c r="EZU25" s="15"/>
      <c r="EZV25" s="15"/>
      <c r="EZW25" s="15"/>
      <c r="EZX25" s="15"/>
      <c r="EZY25" s="15"/>
      <c r="EZZ25" s="15"/>
      <c r="FAA25" s="15"/>
      <c r="FAB25" s="15"/>
      <c r="FAC25" s="15"/>
      <c r="FAD25" s="15"/>
      <c r="FAE25" s="15"/>
      <c r="FAF25" s="15"/>
      <c r="FAG25" s="15"/>
      <c r="FAH25" s="15"/>
      <c r="FAI25" s="15"/>
      <c r="FAJ25" s="15"/>
      <c r="FAK25" s="15"/>
      <c r="FAL25" s="15"/>
      <c r="FAM25" s="15"/>
      <c r="FAN25" s="15"/>
      <c r="FAO25" s="15"/>
      <c r="FAP25" s="15"/>
      <c r="FAQ25" s="15"/>
      <c r="FAR25" s="15"/>
      <c r="FAS25" s="15"/>
      <c r="FAT25" s="15"/>
      <c r="FAU25" s="15"/>
      <c r="FAV25" s="15"/>
      <c r="FAW25" s="15"/>
      <c r="FAX25" s="15"/>
      <c r="FAY25" s="15"/>
      <c r="FAZ25" s="15"/>
      <c r="FBA25" s="15"/>
      <c r="FBB25" s="15"/>
      <c r="FBC25" s="15"/>
      <c r="FBD25" s="15"/>
      <c r="FBE25" s="15"/>
      <c r="FBF25" s="15"/>
      <c r="FBG25" s="15"/>
      <c r="FBH25" s="15"/>
      <c r="FBI25" s="15"/>
      <c r="FBJ25" s="15"/>
      <c r="FBK25" s="15"/>
      <c r="FBL25" s="15"/>
      <c r="FBM25" s="15"/>
      <c r="FBN25" s="15"/>
      <c r="FBO25" s="15"/>
      <c r="FBP25" s="15"/>
      <c r="FBQ25" s="15"/>
      <c r="FBR25" s="15"/>
      <c r="FBS25" s="15"/>
      <c r="FBT25" s="15"/>
      <c r="FBU25" s="15"/>
      <c r="FBV25" s="15"/>
      <c r="FBW25" s="15"/>
      <c r="FBX25" s="15"/>
      <c r="FBY25" s="15"/>
      <c r="FBZ25" s="15"/>
      <c r="FCA25" s="15"/>
      <c r="FCB25" s="15"/>
      <c r="FCC25" s="15"/>
      <c r="FCD25" s="15"/>
      <c r="FCE25" s="15"/>
      <c r="FCF25" s="15"/>
      <c r="FCG25" s="15"/>
      <c r="FCH25" s="15"/>
      <c r="FCI25" s="15"/>
      <c r="FCJ25" s="15"/>
      <c r="FCK25" s="15"/>
      <c r="FCL25" s="15"/>
      <c r="FCM25" s="15"/>
      <c r="FCN25" s="15"/>
      <c r="FCO25" s="15"/>
      <c r="FCP25" s="15"/>
      <c r="FCQ25" s="15"/>
      <c r="FCR25" s="15"/>
      <c r="FCS25" s="15"/>
      <c r="FCT25" s="15"/>
      <c r="FCU25" s="15"/>
      <c r="FCV25" s="15"/>
      <c r="FCW25" s="15"/>
      <c r="FCX25" s="15"/>
      <c r="FCY25" s="15"/>
      <c r="FCZ25" s="15"/>
      <c r="FDA25" s="15"/>
      <c r="FDB25" s="15"/>
      <c r="FDC25" s="15"/>
      <c r="FDD25" s="15"/>
      <c r="FDE25" s="15"/>
      <c r="FDF25" s="15"/>
      <c r="FDG25" s="15"/>
      <c r="FDH25" s="15"/>
      <c r="FDI25" s="15"/>
      <c r="FDJ25" s="15"/>
      <c r="FDK25" s="15"/>
      <c r="FDL25" s="15"/>
      <c r="FDM25" s="15"/>
      <c r="FDN25" s="15"/>
      <c r="FDO25" s="15"/>
      <c r="FDP25" s="15"/>
      <c r="FDQ25" s="15"/>
      <c r="FDR25" s="15"/>
      <c r="FDS25" s="15"/>
      <c r="FDT25" s="15"/>
      <c r="FDU25" s="15"/>
      <c r="FDV25" s="15"/>
      <c r="FDW25" s="15"/>
      <c r="FDX25" s="15"/>
      <c r="FDY25" s="15"/>
      <c r="FDZ25" s="15"/>
      <c r="FEA25" s="15"/>
      <c r="FEB25" s="15"/>
      <c r="FEC25" s="15"/>
      <c r="FED25" s="15"/>
      <c r="FEE25" s="15"/>
      <c r="FEF25" s="15"/>
      <c r="FEG25" s="15"/>
      <c r="FEH25" s="15"/>
      <c r="FEI25" s="15"/>
      <c r="FEJ25" s="15"/>
      <c r="FEK25" s="15"/>
      <c r="FEL25" s="15"/>
      <c r="FEM25" s="15"/>
      <c r="FEN25" s="15"/>
      <c r="FEO25" s="15"/>
      <c r="FEP25" s="15"/>
      <c r="FEQ25" s="15"/>
      <c r="FER25" s="15"/>
      <c r="FES25" s="15"/>
      <c r="FET25" s="15"/>
      <c r="FEU25" s="15"/>
      <c r="FEV25" s="15"/>
      <c r="FEW25" s="15"/>
      <c r="FEX25" s="15"/>
      <c r="FEY25" s="15"/>
      <c r="FEZ25" s="15"/>
      <c r="FFA25" s="15"/>
      <c r="FFB25" s="15"/>
      <c r="FFC25" s="15"/>
      <c r="FFD25" s="15"/>
      <c r="FFE25" s="15"/>
      <c r="FFF25" s="15"/>
      <c r="FFG25" s="15"/>
      <c r="FFH25" s="15"/>
      <c r="FFI25" s="15"/>
      <c r="FFJ25" s="15"/>
      <c r="FFK25" s="15"/>
      <c r="FFL25" s="15"/>
      <c r="FFM25" s="15"/>
      <c r="FFN25" s="15"/>
      <c r="FFO25" s="15"/>
      <c r="FFP25" s="15"/>
      <c r="FFQ25" s="15"/>
      <c r="FFR25" s="15"/>
      <c r="FFS25" s="15"/>
      <c r="FFT25" s="15"/>
      <c r="FFU25" s="15"/>
      <c r="FFV25" s="15"/>
      <c r="FFW25" s="15"/>
      <c r="FFX25" s="15"/>
      <c r="FFY25" s="15"/>
      <c r="FFZ25" s="15"/>
      <c r="FGA25" s="15"/>
      <c r="FGB25" s="15"/>
      <c r="FGC25" s="15"/>
      <c r="FGD25" s="15"/>
      <c r="FGE25" s="15"/>
      <c r="FGF25" s="15"/>
      <c r="FGG25" s="15"/>
      <c r="FGH25" s="15"/>
      <c r="FGI25" s="15"/>
      <c r="FGJ25" s="15"/>
      <c r="FGK25" s="15"/>
      <c r="FGL25" s="15"/>
      <c r="FGM25" s="15"/>
      <c r="FGN25" s="15"/>
      <c r="FGO25" s="15"/>
      <c r="FGP25" s="15"/>
      <c r="FGQ25" s="15"/>
      <c r="FGR25" s="15"/>
      <c r="FGS25" s="15"/>
      <c r="FGT25" s="15"/>
      <c r="FGU25" s="15"/>
      <c r="FGV25" s="15"/>
      <c r="FGW25" s="15"/>
      <c r="FGX25" s="15"/>
      <c r="FGY25" s="15"/>
      <c r="FGZ25" s="15"/>
      <c r="FHA25" s="15"/>
      <c r="FHB25" s="15"/>
      <c r="FHC25" s="15"/>
      <c r="FHD25" s="15"/>
      <c r="FHE25" s="15"/>
      <c r="FHF25" s="15"/>
      <c r="FHG25" s="15"/>
      <c r="FHH25" s="15"/>
      <c r="FHI25" s="15"/>
      <c r="FHJ25" s="15"/>
      <c r="FHK25" s="15"/>
      <c r="FHL25" s="15"/>
      <c r="FHM25" s="15"/>
      <c r="FHN25" s="15"/>
      <c r="FHO25" s="15"/>
      <c r="FHP25" s="15"/>
      <c r="FHQ25" s="15"/>
      <c r="FHR25" s="15"/>
      <c r="FHS25" s="15"/>
      <c r="FHT25" s="15"/>
      <c r="FHU25" s="15"/>
      <c r="FHV25" s="15"/>
      <c r="FHW25" s="15"/>
      <c r="FHX25" s="15"/>
      <c r="FHY25" s="15"/>
      <c r="FHZ25" s="15"/>
      <c r="FIA25" s="15"/>
      <c r="FIB25" s="15"/>
      <c r="FIC25" s="15"/>
      <c r="FID25" s="15"/>
      <c r="FIE25" s="15"/>
      <c r="FIF25" s="15"/>
      <c r="FIG25" s="15"/>
      <c r="FIH25" s="15"/>
      <c r="FII25" s="15"/>
      <c r="FIJ25" s="15"/>
      <c r="FIK25" s="15"/>
      <c r="FIL25" s="15"/>
      <c r="FIM25" s="15"/>
      <c r="FIN25" s="15"/>
      <c r="FIO25" s="15"/>
      <c r="FIP25" s="15"/>
      <c r="FIQ25" s="15"/>
      <c r="FIR25" s="15"/>
      <c r="FIS25" s="15"/>
      <c r="FIT25" s="15"/>
      <c r="FIU25" s="15"/>
      <c r="FIV25" s="15"/>
      <c r="FIW25" s="15"/>
      <c r="FIX25" s="15"/>
      <c r="FIY25" s="15"/>
      <c r="FIZ25" s="15"/>
      <c r="FJA25" s="15"/>
      <c r="FJB25" s="15"/>
      <c r="FJC25" s="15"/>
      <c r="FJD25" s="15"/>
      <c r="FJE25" s="15"/>
      <c r="FJF25" s="15"/>
      <c r="FJG25" s="15"/>
      <c r="FJH25" s="15"/>
      <c r="FJI25" s="15"/>
      <c r="FJJ25" s="15"/>
      <c r="FJK25" s="15"/>
      <c r="FJL25" s="15"/>
      <c r="FJM25" s="15"/>
      <c r="FJN25" s="15"/>
      <c r="FJO25" s="15"/>
      <c r="FJP25" s="15"/>
      <c r="FJQ25" s="15"/>
      <c r="FJR25" s="15"/>
      <c r="FJS25" s="15"/>
      <c r="FJT25" s="15"/>
      <c r="FJU25" s="15"/>
      <c r="FJV25" s="15"/>
      <c r="FJW25" s="15"/>
      <c r="FJX25" s="15"/>
      <c r="FJY25" s="15"/>
      <c r="FJZ25" s="15"/>
      <c r="FKA25" s="15"/>
      <c r="FKB25" s="15"/>
      <c r="FKC25" s="15"/>
      <c r="FKD25" s="15"/>
      <c r="FKE25" s="15"/>
      <c r="FKF25" s="15"/>
      <c r="FKG25" s="15"/>
      <c r="FKH25" s="15"/>
      <c r="FKI25" s="15"/>
      <c r="FKJ25" s="15"/>
      <c r="FKK25" s="15"/>
      <c r="FKL25" s="15"/>
      <c r="FKM25" s="15"/>
      <c r="FKN25" s="15"/>
      <c r="FKO25" s="15"/>
      <c r="FKP25" s="15"/>
      <c r="FKQ25" s="15"/>
      <c r="FKR25" s="15"/>
      <c r="FKS25" s="15"/>
      <c r="FKT25" s="15"/>
      <c r="FKU25" s="15"/>
      <c r="FKV25" s="15"/>
      <c r="FKW25" s="15"/>
      <c r="FKX25" s="15"/>
      <c r="FKY25" s="15"/>
      <c r="FKZ25" s="15"/>
      <c r="FLA25" s="15"/>
      <c r="FLB25" s="15"/>
      <c r="FLC25" s="15"/>
      <c r="FLD25" s="15"/>
      <c r="FLE25" s="15"/>
      <c r="FLF25" s="15"/>
      <c r="FLG25" s="15"/>
      <c r="FLH25" s="15"/>
      <c r="FLI25" s="15"/>
      <c r="FLJ25" s="15"/>
      <c r="FLK25" s="15"/>
      <c r="FLL25" s="15"/>
      <c r="FLM25" s="15"/>
      <c r="FLN25" s="15"/>
      <c r="FLO25" s="15"/>
      <c r="FLP25" s="15"/>
      <c r="FLQ25" s="15"/>
      <c r="FLR25" s="15"/>
      <c r="FLS25" s="15"/>
      <c r="FLT25" s="15"/>
      <c r="FLU25" s="15"/>
      <c r="FLV25" s="15"/>
      <c r="FLW25" s="15"/>
      <c r="FLX25" s="15"/>
      <c r="FLY25" s="15"/>
      <c r="FLZ25" s="15"/>
      <c r="FMA25" s="15"/>
      <c r="FMB25" s="15"/>
      <c r="FMC25" s="15"/>
      <c r="FMD25" s="15"/>
      <c r="FME25" s="15"/>
      <c r="FMF25" s="15"/>
      <c r="FMG25" s="15"/>
      <c r="FMH25" s="15"/>
      <c r="FMI25" s="15"/>
      <c r="FMJ25" s="15"/>
      <c r="FMK25" s="15"/>
      <c r="FML25" s="15"/>
      <c r="FMM25" s="15"/>
      <c r="FMN25" s="15"/>
      <c r="FMO25" s="15"/>
      <c r="FMP25" s="15"/>
      <c r="FMQ25" s="15"/>
      <c r="FMR25" s="15"/>
      <c r="FMS25" s="15"/>
      <c r="FMT25" s="15"/>
      <c r="FMU25" s="15"/>
      <c r="FMV25" s="15"/>
      <c r="FMW25" s="15"/>
      <c r="FMX25" s="15"/>
      <c r="FMY25" s="15"/>
      <c r="FMZ25" s="15"/>
      <c r="FNA25" s="15"/>
      <c r="FNB25" s="15"/>
      <c r="FNC25" s="15"/>
      <c r="FND25" s="15"/>
      <c r="FNE25" s="15"/>
      <c r="FNF25" s="15"/>
      <c r="FNG25" s="15"/>
      <c r="FNH25" s="15"/>
      <c r="FNI25" s="15"/>
      <c r="FNJ25" s="15"/>
      <c r="FNK25" s="15"/>
      <c r="FNL25" s="15"/>
      <c r="FNM25" s="15"/>
      <c r="FNN25" s="15"/>
      <c r="FNO25" s="15"/>
      <c r="FNP25" s="15"/>
      <c r="FNQ25" s="15"/>
      <c r="FNR25" s="15"/>
      <c r="FNS25" s="15"/>
      <c r="FNT25" s="15"/>
      <c r="FNU25" s="15"/>
      <c r="FNV25" s="15"/>
      <c r="FNW25" s="15"/>
      <c r="FNX25" s="15"/>
      <c r="FNY25" s="15"/>
      <c r="FNZ25" s="15"/>
      <c r="FOA25" s="15"/>
      <c r="FOB25" s="15"/>
      <c r="FOC25" s="15"/>
      <c r="FOD25" s="15"/>
      <c r="FOE25" s="15"/>
      <c r="FOF25" s="15"/>
      <c r="FOG25" s="15"/>
      <c r="FOH25" s="15"/>
      <c r="FOI25" s="15"/>
      <c r="FOJ25" s="15"/>
      <c r="FOK25" s="15"/>
      <c r="FOL25" s="15"/>
      <c r="FOM25" s="15"/>
      <c r="FON25" s="15"/>
      <c r="FOO25" s="15"/>
      <c r="FOP25" s="15"/>
      <c r="FOQ25" s="15"/>
      <c r="FOR25" s="15"/>
      <c r="FOS25" s="15"/>
      <c r="FOT25" s="15"/>
      <c r="FOU25" s="15"/>
      <c r="FOV25" s="15"/>
      <c r="FOW25" s="15"/>
      <c r="FOX25" s="15"/>
      <c r="FOY25" s="15"/>
      <c r="FOZ25" s="15"/>
      <c r="FPA25" s="15"/>
      <c r="FPB25" s="15"/>
      <c r="FPC25" s="15"/>
      <c r="FPD25" s="15"/>
      <c r="FPE25" s="15"/>
      <c r="FPF25" s="15"/>
      <c r="FPG25" s="15"/>
      <c r="FPH25" s="15"/>
      <c r="FPI25" s="15"/>
      <c r="FPJ25" s="15"/>
      <c r="FPK25" s="15"/>
      <c r="FPL25" s="15"/>
      <c r="FPM25" s="15"/>
      <c r="FPN25" s="15"/>
      <c r="FPO25" s="15"/>
      <c r="FPP25" s="15"/>
      <c r="FPQ25" s="15"/>
      <c r="FPR25" s="15"/>
      <c r="FPS25" s="15"/>
      <c r="FPT25" s="15"/>
      <c r="FPU25" s="15"/>
      <c r="FPV25" s="15"/>
      <c r="FPW25" s="15"/>
      <c r="FPX25" s="15"/>
      <c r="FPY25" s="15"/>
      <c r="FPZ25" s="15"/>
      <c r="FQA25" s="15"/>
      <c r="FQB25" s="15"/>
      <c r="FQC25" s="15"/>
      <c r="FQD25" s="15"/>
      <c r="FQE25" s="15"/>
      <c r="FQF25" s="15"/>
      <c r="FQG25" s="15"/>
      <c r="FQH25" s="15"/>
      <c r="FQI25" s="15"/>
      <c r="FQJ25" s="15"/>
      <c r="FQK25" s="15"/>
      <c r="FQL25" s="15"/>
      <c r="FQM25" s="15"/>
      <c r="FQN25" s="15"/>
      <c r="FQO25" s="15"/>
      <c r="FQP25" s="15"/>
      <c r="FQQ25" s="15"/>
      <c r="FQR25" s="15"/>
      <c r="FQS25" s="15"/>
      <c r="FQT25" s="15"/>
      <c r="FQU25" s="15"/>
      <c r="FQV25" s="15"/>
      <c r="FQW25" s="15"/>
      <c r="FQX25" s="15"/>
      <c r="FQY25" s="15"/>
      <c r="FQZ25" s="15"/>
      <c r="FRA25" s="15"/>
      <c r="FRB25" s="15"/>
      <c r="FRC25" s="15"/>
      <c r="FRD25" s="15"/>
      <c r="FRE25" s="15"/>
      <c r="FRF25" s="15"/>
      <c r="FRG25" s="15"/>
      <c r="FRH25" s="15"/>
      <c r="FRI25" s="15"/>
      <c r="FRJ25" s="15"/>
      <c r="FRK25" s="15"/>
      <c r="FRL25" s="15"/>
      <c r="FRM25" s="15"/>
      <c r="FRN25" s="15"/>
      <c r="FRO25" s="15"/>
      <c r="FRP25" s="15"/>
      <c r="FRQ25" s="15"/>
      <c r="FRR25" s="15"/>
      <c r="FRS25" s="15"/>
      <c r="FRT25" s="15"/>
      <c r="FRU25" s="15"/>
      <c r="FRV25" s="15"/>
      <c r="FRW25" s="15"/>
      <c r="FRX25" s="15"/>
      <c r="FRY25" s="15"/>
      <c r="FRZ25" s="15"/>
      <c r="FSA25" s="15"/>
      <c r="FSB25" s="15"/>
      <c r="FSC25" s="15"/>
      <c r="FSD25" s="15"/>
      <c r="FSE25" s="15"/>
      <c r="FSF25" s="15"/>
      <c r="FSG25" s="15"/>
      <c r="FSH25" s="15"/>
      <c r="FSI25" s="15"/>
      <c r="FSJ25" s="15"/>
      <c r="FSK25" s="15"/>
      <c r="FSL25" s="15"/>
      <c r="FSM25" s="15"/>
      <c r="FSN25" s="15"/>
      <c r="FSO25" s="15"/>
      <c r="FSP25" s="15"/>
      <c r="FSQ25" s="15"/>
      <c r="FSR25" s="15"/>
      <c r="FSS25" s="15"/>
      <c r="FST25" s="15"/>
      <c r="FSU25" s="15"/>
      <c r="FSV25" s="15"/>
      <c r="FSW25" s="15"/>
      <c r="FSX25" s="15"/>
      <c r="FSY25" s="15"/>
      <c r="FSZ25" s="15"/>
      <c r="FTA25" s="15"/>
      <c r="FTB25" s="15"/>
      <c r="FTC25" s="15"/>
      <c r="FTD25" s="15"/>
      <c r="FTE25" s="15"/>
      <c r="FTF25" s="15"/>
      <c r="FTG25" s="15"/>
      <c r="FTH25" s="15"/>
      <c r="FTI25" s="15"/>
      <c r="FTJ25" s="15"/>
      <c r="FTK25" s="15"/>
      <c r="FTL25" s="15"/>
      <c r="FTM25" s="15"/>
      <c r="FTN25" s="15"/>
      <c r="FTO25" s="15"/>
      <c r="FTP25" s="15"/>
      <c r="FTQ25" s="15"/>
      <c r="FTR25" s="15"/>
      <c r="FTS25" s="15"/>
      <c r="FTT25" s="15"/>
      <c r="FTU25" s="15"/>
      <c r="FTV25" s="15"/>
      <c r="FTW25" s="15"/>
      <c r="FTX25" s="15"/>
      <c r="FTY25" s="15"/>
      <c r="FTZ25" s="15"/>
      <c r="FUA25" s="15"/>
      <c r="FUB25" s="15"/>
      <c r="FUC25" s="15"/>
      <c r="FUD25" s="15"/>
      <c r="FUE25" s="15"/>
      <c r="FUF25" s="15"/>
      <c r="FUG25" s="15"/>
      <c r="FUH25" s="15"/>
      <c r="FUI25" s="15"/>
      <c r="FUJ25" s="15"/>
      <c r="FUK25" s="15"/>
      <c r="FUL25" s="15"/>
      <c r="FUM25" s="15"/>
      <c r="FUN25" s="15"/>
      <c r="FUO25" s="15"/>
      <c r="FUP25" s="15"/>
      <c r="FUQ25" s="15"/>
      <c r="FUR25" s="15"/>
      <c r="FUS25" s="15"/>
      <c r="FUT25" s="15"/>
      <c r="FUU25" s="15"/>
      <c r="FUV25" s="15"/>
      <c r="FUW25" s="15"/>
      <c r="FUX25" s="15"/>
      <c r="FUY25" s="15"/>
      <c r="FUZ25" s="15"/>
      <c r="FVA25" s="15"/>
      <c r="FVB25" s="15"/>
      <c r="FVC25" s="15"/>
      <c r="FVD25" s="15"/>
      <c r="FVE25" s="15"/>
      <c r="FVF25" s="15"/>
      <c r="FVG25" s="15"/>
      <c r="FVH25" s="15"/>
      <c r="FVI25" s="15"/>
      <c r="FVJ25" s="15"/>
      <c r="FVK25" s="15"/>
      <c r="FVL25" s="15"/>
      <c r="FVM25" s="15"/>
      <c r="FVN25" s="15"/>
      <c r="FVO25" s="15"/>
      <c r="FVP25" s="15"/>
      <c r="FVQ25" s="15"/>
      <c r="FVR25" s="15"/>
      <c r="FVS25" s="15"/>
      <c r="FVT25" s="15"/>
      <c r="FVU25" s="15"/>
      <c r="FVV25" s="15"/>
      <c r="FVW25" s="15"/>
      <c r="FVX25" s="15"/>
      <c r="FVY25" s="15"/>
      <c r="FVZ25" s="15"/>
      <c r="FWA25" s="15"/>
      <c r="FWB25" s="15"/>
      <c r="FWC25" s="15"/>
      <c r="FWD25" s="15"/>
      <c r="FWE25" s="15"/>
      <c r="FWF25" s="15"/>
      <c r="FWG25" s="15"/>
      <c r="FWH25" s="15"/>
      <c r="FWI25" s="15"/>
      <c r="FWJ25" s="15"/>
      <c r="FWK25" s="15"/>
      <c r="FWL25" s="15"/>
      <c r="FWM25" s="15"/>
      <c r="FWN25" s="15"/>
      <c r="FWO25" s="15"/>
      <c r="FWP25" s="15"/>
      <c r="FWQ25" s="15"/>
      <c r="FWR25" s="15"/>
      <c r="FWS25" s="15"/>
      <c r="FWT25" s="15"/>
      <c r="FWU25" s="15"/>
      <c r="FWV25" s="15"/>
      <c r="FWW25" s="15"/>
      <c r="FWX25" s="15"/>
      <c r="FWY25" s="15"/>
      <c r="FWZ25" s="15"/>
      <c r="FXA25" s="15"/>
      <c r="FXB25" s="15"/>
      <c r="FXC25" s="15"/>
      <c r="FXD25" s="15"/>
      <c r="FXE25" s="15"/>
      <c r="FXF25" s="15"/>
      <c r="FXG25" s="15"/>
      <c r="FXH25" s="15"/>
      <c r="FXI25" s="15"/>
      <c r="FXJ25" s="15"/>
      <c r="FXK25" s="15"/>
      <c r="FXL25" s="15"/>
      <c r="FXM25" s="15"/>
      <c r="FXN25" s="15"/>
      <c r="FXO25" s="15"/>
      <c r="FXP25" s="15"/>
      <c r="FXQ25" s="15"/>
      <c r="FXR25" s="15"/>
      <c r="FXS25" s="15"/>
      <c r="FXT25" s="15"/>
      <c r="FXU25" s="15"/>
      <c r="FXV25" s="15"/>
      <c r="FXW25" s="15"/>
      <c r="FXX25" s="15"/>
      <c r="FXY25" s="15"/>
      <c r="FXZ25" s="15"/>
      <c r="FYA25" s="15"/>
      <c r="FYB25" s="15"/>
      <c r="FYC25" s="15"/>
      <c r="FYD25" s="15"/>
      <c r="FYE25" s="15"/>
      <c r="FYF25" s="15"/>
      <c r="FYG25" s="15"/>
      <c r="FYH25" s="15"/>
      <c r="FYI25" s="15"/>
      <c r="FYJ25" s="15"/>
      <c r="FYK25" s="15"/>
      <c r="FYL25" s="15"/>
      <c r="FYM25" s="15"/>
      <c r="FYN25" s="15"/>
      <c r="FYO25" s="15"/>
      <c r="FYP25" s="15"/>
      <c r="FYQ25" s="15"/>
      <c r="FYR25" s="15"/>
      <c r="FYS25" s="15"/>
      <c r="FYT25" s="15"/>
      <c r="FYU25" s="15"/>
      <c r="FYV25" s="15"/>
      <c r="FYW25" s="15"/>
      <c r="FYX25" s="15"/>
      <c r="FYY25" s="15"/>
      <c r="FYZ25" s="15"/>
      <c r="FZA25" s="15"/>
      <c r="FZB25" s="15"/>
      <c r="FZC25" s="15"/>
      <c r="FZD25" s="15"/>
      <c r="FZE25" s="15"/>
      <c r="FZF25" s="15"/>
      <c r="FZG25" s="15"/>
      <c r="FZH25" s="15"/>
      <c r="FZI25" s="15"/>
      <c r="FZJ25" s="15"/>
      <c r="FZK25" s="15"/>
      <c r="FZL25" s="15"/>
      <c r="FZM25" s="15"/>
      <c r="FZN25" s="15"/>
      <c r="FZO25" s="15"/>
      <c r="FZP25" s="15"/>
      <c r="FZQ25" s="15"/>
      <c r="FZR25" s="15"/>
      <c r="FZS25" s="15"/>
      <c r="FZT25" s="15"/>
      <c r="FZU25" s="15"/>
      <c r="FZV25" s="15"/>
      <c r="FZW25" s="15"/>
      <c r="FZX25" s="15"/>
      <c r="FZY25" s="15"/>
      <c r="FZZ25" s="15"/>
      <c r="GAA25" s="15"/>
      <c r="GAB25" s="15"/>
      <c r="GAC25" s="15"/>
      <c r="GAD25" s="15"/>
      <c r="GAE25" s="15"/>
      <c r="GAF25" s="15"/>
      <c r="GAG25" s="15"/>
      <c r="GAH25" s="15"/>
      <c r="GAI25" s="15"/>
      <c r="GAJ25" s="15"/>
      <c r="GAK25" s="15"/>
      <c r="GAL25" s="15"/>
      <c r="GAM25" s="15"/>
      <c r="GAN25" s="15"/>
      <c r="GAO25" s="15"/>
      <c r="GAP25" s="15"/>
      <c r="GAQ25" s="15"/>
      <c r="GAR25" s="15"/>
      <c r="GAS25" s="15"/>
      <c r="GAT25" s="15"/>
      <c r="GAU25" s="15"/>
      <c r="GAV25" s="15"/>
      <c r="GAW25" s="15"/>
      <c r="GAX25" s="15"/>
      <c r="GAY25" s="15"/>
      <c r="GAZ25" s="15"/>
      <c r="GBA25" s="15"/>
      <c r="GBB25" s="15"/>
      <c r="GBC25" s="15"/>
      <c r="GBD25" s="15"/>
      <c r="GBE25" s="15"/>
      <c r="GBF25" s="15"/>
      <c r="GBG25" s="15"/>
      <c r="GBH25" s="15"/>
      <c r="GBI25" s="15"/>
      <c r="GBJ25" s="15"/>
      <c r="GBK25" s="15"/>
      <c r="GBL25" s="15"/>
      <c r="GBM25" s="15"/>
      <c r="GBN25" s="15"/>
      <c r="GBO25" s="15"/>
      <c r="GBP25" s="15"/>
      <c r="GBQ25" s="15"/>
      <c r="GBR25" s="15"/>
      <c r="GBS25" s="15"/>
      <c r="GBT25" s="15"/>
      <c r="GBU25" s="15"/>
      <c r="GBV25" s="15"/>
      <c r="GBW25" s="15"/>
      <c r="GBX25" s="15"/>
      <c r="GBY25" s="15"/>
      <c r="GBZ25" s="15"/>
      <c r="GCA25" s="15"/>
      <c r="GCB25" s="15"/>
      <c r="GCC25" s="15"/>
      <c r="GCD25" s="15"/>
      <c r="GCE25" s="15"/>
      <c r="GCF25" s="15"/>
      <c r="GCG25" s="15"/>
      <c r="GCH25" s="15"/>
      <c r="GCI25" s="15"/>
      <c r="GCJ25" s="15"/>
      <c r="GCK25" s="15"/>
      <c r="GCL25" s="15"/>
      <c r="GCM25" s="15"/>
      <c r="GCN25" s="15"/>
      <c r="GCO25" s="15"/>
      <c r="GCP25" s="15"/>
      <c r="GCQ25" s="15"/>
      <c r="GCR25" s="15"/>
      <c r="GCS25" s="15"/>
      <c r="GCT25" s="15"/>
      <c r="GCU25" s="15"/>
      <c r="GCV25" s="15"/>
      <c r="GCW25" s="15"/>
      <c r="GCX25" s="15"/>
      <c r="GCY25" s="15"/>
      <c r="GCZ25" s="15"/>
      <c r="GDA25" s="15"/>
      <c r="GDB25" s="15"/>
      <c r="GDC25" s="15"/>
      <c r="GDD25" s="15"/>
      <c r="GDE25" s="15"/>
      <c r="GDF25" s="15"/>
      <c r="GDG25" s="15"/>
      <c r="GDH25" s="15"/>
      <c r="GDI25" s="15"/>
      <c r="GDJ25" s="15"/>
      <c r="GDK25" s="15"/>
      <c r="GDL25" s="15"/>
      <c r="GDM25" s="15"/>
      <c r="GDN25" s="15"/>
      <c r="GDO25" s="15"/>
      <c r="GDP25" s="15"/>
      <c r="GDQ25" s="15"/>
      <c r="GDR25" s="15"/>
      <c r="GDS25" s="15"/>
      <c r="GDT25" s="15"/>
      <c r="GDU25" s="15"/>
      <c r="GDV25" s="15"/>
      <c r="GDW25" s="15"/>
      <c r="GDX25" s="15"/>
      <c r="GDY25" s="15"/>
      <c r="GDZ25" s="15"/>
      <c r="GEA25" s="15"/>
      <c r="GEB25" s="15"/>
      <c r="GEC25" s="15"/>
      <c r="GED25" s="15"/>
      <c r="GEE25" s="15"/>
      <c r="GEF25" s="15"/>
      <c r="GEG25" s="15"/>
      <c r="GEH25" s="15"/>
      <c r="GEI25" s="15"/>
      <c r="GEJ25" s="15"/>
      <c r="GEK25" s="15"/>
      <c r="GEL25" s="15"/>
      <c r="GEM25" s="15"/>
      <c r="GEN25" s="15"/>
      <c r="GEO25" s="15"/>
      <c r="GEP25" s="15"/>
      <c r="GEQ25" s="15"/>
      <c r="GER25" s="15"/>
      <c r="GES25" s="15"/>
      <c r="GET25" s="15"/>
      <c r="GEU25" s="15"/>
      <c r="GEV25" s="15"/>
      <c r="GEW25" s="15"/>
      <c r="GEX25" s="15"/>
      <c r="GEY25" s="15"/>
      <c r="GEZ25" s="15"/>
      <c r="GFA25" s="15"/>
      <c r="GFB25" s="15"/>
      <c r="GFC25" s="15"/>
      <c r="GFD25" s="15"/>
      <c r="GFE25" s="15"/>
      <c r="GFF25" s="15"/>
      <c r="GFG25" s="15"/>
      <c r="GFH25" s="15"/>
      <c r="GFI25" s="15"/>
      <c r="GFJ25" s="15"/>
      <c r="GFK25" s="15"/>
      <c r="GFL25" s="15"/>
      <c r="GFM25" s="15"/>
      <c r="GFN25" s="15"/>
      <c r="GFO25" s="15"/>
      <c r="GFP25" s="15"/>
      <c r="GFQ25" s="15"/>
      <c r="GFR25" s="15"/>
      <c r="GFS25" s="15"/>
      <c r="GFT25" s="15"/>
      <c r="GFU25" s="15"/>
      <c r="GFV25" s="15"/>
      <c r="GFW25" s="15"/>
      <c r="GFX25" s="15"/>
      <c r="GFY25" s="15"/>
      <c r="GFZ25" s="15"/>
      <c r="GGA25" s="15"/>
      <c r="GGB25" s="15"/>
      <c r="GGC25" s="15"/>
      <c r="GGD25" s="15"/>
      <c r="GGE25" s="15"/>
      <c r="GGF25" s="15"/>
      <c r="GGG25" s="15"/>
      <c r="GGH25" s="15"/>
      <c r="GGI25" s="15"/>
      <c r="GGJ25" s="15"/>
      <c r="GGK25" s="15"/>
      <c r="GGL25" s="15"/>
      <c r="GGM25" s="15"/>
      <c r="GGN25" s="15"/>
      <c r="GGO25" s="15"/>
      <c r="GGP25" s="15"/>
      <c r="GGQ25" s="15"/>
      <c r="GGR25" s="15"/>
      <c r="GGS25" s="15"/>
      <c r="GGT25" s="15"/>
      <c r="GGU25" s="15"/>
      <c r="GGV25" s="15"/>
      <c r="GGW25" s="15"/>
      <c r="GGX25" s="15"/>
      <c r="GGY25" s="15"/>
      <c r="GGZ25" s="15"/>
      <c r="GHA25" s="15"/>
      <c r="GHB25" s="15"/>
      <c r="GHC25" s="15"/>
      <c r="GHD25" s="15"/>
      <c r="GHE25" s="15"/>
      <c r="GHF25" s="15"/>
      <c r="GHG25" s="15"/>
      <c r="GHH25" s="15"/>
      <c r="GHI25" s="15"/>
      <c r="GHJ25" s="15"/>
      <c r="GHK25" s="15"/>
      <c r="GHL25" s="15"/>
      <c r="GHM25" s="15"/>
      <c r="GHN25" s="15"/>
      <c r="GHO25" s="15"/>
      <c r="GHP25" s="15"/>
      <c r="GHQ25" s="15"/>
      <c r="GHR25" s="15"/>
      <c r="GHS25" s="15"/>
      <c r="GHT25" s="15"/>
      <c r="GHU25" s="15"/>
      <c r="GHV25" s="15"/>
      <c r="GHW25" s="15"/>
      <c r="GHX25" s="15"/>
      <c r="GHY25" s="15"/>
      <c r="GHZ25" s="15"/>
      <c r="GIA25" s="15"/>
      <c r="GIB25" s="15"/>
      <c r="GIC25" s="15"/>
      <c r="GID25" s="15"/>
      <c r="GIE25" s="15"/>
      <c r="GIF25" s="15"/>
      <c r="GIG25" s="15"/>
      <c r="GIH25" s="15"/>
      <c r="GII25" s="15"/>
      <c r="GIJ25" s="15"/>
      <c r="GIK25" s="15"/>
      <c r="GIL25" s="15"/>
      <c r="GIM25" s="15"/>
      <c r="GIN25" s="15"/>
      <c r="GIO25" s="15"/>
      <c r="GIP25" s="15"/>
      <c r="GIQ25" s="15"/>
      <c r="GIR25" s="15"/>
      <c r="GIS25" s="15"/>
      <c r="GIT25" s="15"/>
      <c r="GIU25" s="15"/>
      <c r="GIV25" s="15"/>
      <c r="GIW25" s="15"/>
      <c r="GIX25" s="15"/>
      <c r="GIY25" s="15"/>
      <c r="GIZ25" s="15"/>
      <c r="GJA25" s="15"/>
      <c r="GJB25" s="15"/>
      <c r="GJC25" s="15"/>
      <c r="GJD25" s="15"/>
      <c r="GJE25" s="15"/>
      <c r="GJF25" s="15"/>
      <c r="GJG25" s="15"/>
      <c r="GJH25" s="15"/>
      <c r="GJI25" s="15"/>
      <c r="GJJ25" s="15"/>
      <c r="GJK25" s="15"/>
      <c r="GJL25" s="15"/>
      <c r="GJM25" s="15"/>
      <c r="GJN25" s="15"/>
      <c r="GJO25" s="15"/>
      <c r="GJP25" s="15"/>
      <c r="GJQ25" s="15"/>
      <c r="GJR25" s="15"/>
      <c r="GJS25" s="15"/>
      <c r="GJT25" s="15"/>
      <c r="GJU25" s="15"/>
      <c r="GJV25" s="15"/>
      <c r="GJW25" s="15"/>
      <c r="GJX25" s="15"/>
      <c r="GJY25" s="15"/>
      <c r="GJZ25" s="15"/>
      <c r="GKA25" s="15"/>
      <c r="GKB25" s="15"/>
      <c r="GKC25" s="15"/>
      <c r="GKD25" s="15"/>
      <c r="GKE25" s="15"/>
      <c r="GKF25" s="15"/>
      <c r="GKG25" s="15"/>
      <c r="GKH25" s="15"/>
      <c r="GKI25" s="15"/>
      <c r="GKJ25" s="15"/>
      <c r="GKK25" s="15"/>
      <c r="GKL25" s="15"/>
      <c r="GKM25" s="15"/>
      <c r="GKN25" s="15"/>
      <c r="GKO25" s="15"/>
      <c r="GKP25" s="15"/>
      <c r="GKQ25" s="15"/>
      <c r="GKR25" s="15"/>
      <c r="GKS25" s="15"/>
      <c r="GKT25" s="15"/>
      <c r="GKU25" s="15"/>
      <c r="GKV25" s="15"/>
      <c r="GKW25" s="15"/>
      <c r="GKX25" s="15"/>
      <c r="GKY25" s="15"/>
      <c r="GKZ25" s="15"/>
      <c r="GLA25" s="15"/>
      <c r="GLB25" s="15"/>
      <c r="GLC25" s="15"/>
      <c r="GLD25" s="15"/>
      <c r="GLE25" s="15"/>
      <c r="GLF25" s="15"/>
      <c r="GLG25" s="15"/>
      <c r="GLH25" s="15"/>
      <c r="GLI25" s="15"/>
      <c r="GLJ25" s="15"/>
      <c r="GLK25" s="15"/>
      <c r="GLL25" s="15"/>
      <c r="GLM25" s="15"/>
      <c r="GLN25" s="15"/>
      <c r="GLO25" s="15"/>
      <c r="GLP25" s="15"/>
      <c r="GLQ25" s="15"/>
      <c r="GLR25" s="15"/>
      <c r="GLS25" s="15"/>
      <c r="GLT25" s="15"/>
      <c r="GLU25" s="15"/>
      <c r="GLV25" s="15"/>
      <c r="GLW25" s="15"/>
      <c r="GLX25" s="15"/>
      <c r="GLY25" s="15"/>
      <c r="GLZ25" s="15"/>
      <c r="GMA25" s="15"/>
      <c r="GMB25" s="15"/>
      <c r="GMC25" s="15"/>
      <c r="GMD25" s="15"/>
      <c r="GME25" s="15"/>
      <c r="GMF25" s="15"/>
      <c r="GMG25" s="15"/>
      <c r="GMH25" s="15"/>
      <c r="GMI25" s="15"/>
      <c r="GMJ25" s="15"/>
      <c r="GMK25" s="15"/>
      <c r="GML25" s="15"/>
      <c r="GMM25" s="15"/>
      <c r="GMN25" s="15"/>
      <c r="GMO25" s="15"/>
      <c r="GMP25" s="15"/>
      <c r="GMQ25" s="15"/>
      <c r="GMR25" s="15"/>
      <c r="GMS25" s="15"/>
      <c r="GMT25" s="15"/>
      <c r="GMU25" s="15"/>
      <c r="GMV25" s="15"/>
      <c r="GMW25" s="15"/>
      <c r="GMX25" s="15"/>
      <c r="GMY25" s="15"/>
      <c r="GMZ25" s="15"/>
      <c r="GNA25" s="15"/>
      <c r="GNB25" s="15"/>
      <c r="GNC25" s="15"/>
      <c r="GND25" s="15"/>
      <c r="GNE25" s="15"/>
      <c r="GNF25" s="15"/>
      <c r="GNG25" s="15"/>
      <c r="GNH25" s="15"/>
      <c r="GNI25" s="15"/>
      <c r="GNJ25" s="15"/>
      <c r="GNK25" s="15"/>
      <c r="GNL25" s="15"/>
      <c r="GNM25" s="15"/>
      <c r="GNN25" s="15"/>
      <c r="GNO25" s="15"/>
      <c r="GNP25" s="15"/>
      <c r="GNQ25" s="15"/>
      <c r="GNR25" s="15"/>
      <c r="GNS25" s="15"/>
      <c r="GNT25" s="15"/>
      <c r="GNU25" s="15"/>
      <c r="GNV25" s="15"/>
      <c r="GNW25" s="15"/>
      <c r="GNX25" s="15"/>
      <c r="GNY25" s="15"/>
      <c r="GNZ25" s="15"/>
      <c r="GOA25" s="15"/>
      <c r="GOB25" s="15"/>
      <c r="GOC25" s="15"/>
      <c r="GOD25" s="15"/>
      <c r="GOE25" s="15"/>
      <c r="GOF25" s="15"/>
      <c r="GOG25" s="15"/>
      <c r="GOH25" s="15"/>
      <c r="GOI25" s="15"/>
      <c r="GOJ25" s="15"/>
      <c r="GOK25" s="15"/>
      <c r="GOL25" s="15"/>
      <c r="GOM25" s="15"/>
      <c r="GON25" s="15"/>
      <c r="GOO25" s="15"/>
      <c r="GOP25" s="15"/>
      <c r="GOQ25" s="15"/>
      <c r="GOR25" s="15"/>
      <c r="GOS25" s="15"/>
      <c r="GOT25" s="15"/>
      <c r="GOU25" s="15"/>
      <c r="GOV25" s="15"/>
      <c r="GOW25" s="15"/>
      <c r="GOX25" s="15"/>
      <c r="GOY25" s="15"/>
      <c r="GOZ25" s="15"/>
      <c r="GPA25" s="15"/>
      <c r="GPB25" s="15"/>
      <c r="GPC25" s="15"/>
      <c r="GPD25" s="15"/>
      <c r="GPE25" s="15"/>
      <c r="GPF25" s="15"/>
      <c r="GPG25" s="15"/>
      <c r="GPH25" s="15"/>
      <c r="GPI25" s="15"/>
      <c r="GPJ25" s="15"/>
      <c r="GPK25" s="15"/>
      <c r="GPL25" s="15"/>
      <c r="GPM25" s="15"/>
      <c r="GPN25" s="15"/>
      <c r="GPO25" s="15"/>
      <c r="GPP25" s="15"/>
      <c r="GPQ25" s="15"/>
      <c r="GPR25" s="15"/>
      <c r="GPS25" s="15"/>
      <c r="GPT25" s="15"/>
      <c r="GPU25" s="15"/>
      <c r="GPV25" s="15"/>
      <c r="GPW25" s="15"/>
      <c r="GPX25" s="15"/>
      <c r="GPY25" s="15"/>
      <c r="GPZ25" s="15"/>
      <c r="GQA25" s="15"/>
      <c r="GQB25" s="15"/>
      <c r="GQC25" s="15"/>
      <c r="GQD25" s="15"/>
      <c r="GQE25" s="15"/>
      <c r="GQF25" s="15"/>
      <c r="GQG25" s="15"/>
      <c r="GQH25" s="15"/>
      <c r="GQI25" s="15"/>
      <c r="GQJ25" s="15"/>
      <c r="GQK25" s="15"/>
      <c r="GQL25" s="15"/>
      <c r="GQM25" s="15"/>
      <c r="GQN25" s="15"/>
      <c r="GQO25" s="15"/>
      <c r="GQP25" s="15"/>
      <c r="GQQ25" s="15"/>
      <c r="GQR25" s="15"/>
      <c r="GQS25" s="15"/>
      <c r="GQT25" s="15"/>
      <c r="GQU25" s="15"/>
      <c r="GQV25" s="15"/>
      <c r="GQW25" s="15"/>
      <c r="GQX25" s="15"/>
      <c r="GQY25" s="15"/>
      <c r="GQZ25" s="15"/>
      <c r="GRA25" s="15"/>
      <c r="GRB25" s="15"/>
      <c r="GRC25" s="15"/>
      <c r="GRD25" s="15"/>
      <c r="GRE25" s="15"/>
      <c r="GRF25" s="15"/>
      <c r="GRG25" s="15"/>
      <c r="GRH25" s="15"/>
      <c r="GRI25" s="15"/>
      <c r="GRJ25" s="15"/>
      <c r="GRK25" s="15"/>
      <c r="GRL25" s="15"/>
      <c r="GRM25" s="15"/>
      <c r="GRN25" s="15"/>
      <c r="GRO25" s="15"/>
      <c r="GRP25" s="15"/>
      <c r="GRQ25" s="15"/>
      <c r="GRR25" s="15"/>
      <c r="GRS25" s="15"/>
      <c r="GRT25" s="15"/>
      <c r="GRU25" s="15"/>
      <c r="GRV25" s="15"/>
      <c r="GRW25" s="15"/>
      <c r="GRX25" s="15"/>
      <c r="GRY25" s="15"/>
      <c r="GRZ25" s="15"/>
      <c r="GSA25" s="15"/>
      <c r="GSB25" s="15"/>
      <c r="GSC25" s="15"/>
      <c r="GSD25" s="15"/>
      <c r="GSE25" s="15"/>
      <c r="GSF25" s="15"/>
      <c r="GSG25" s="15"/>
      <c r="GSH25" s="15"/>
      <c r="GSI25" s="15"/>
      <c r="GSJ25" s="15"/>
      <c r="GSK25" s="15"/>
      <c r="GSL25" s="15"/>
      <c r="GSM25" s="15"/>
      <c r="GSN25" s="15"/>
      <c r="GSO25" s="15"/>
      <c r="GSP25" s="15"/>
      <c r="GSQ25" s="15"/>
      <c r="GSR25" s="15"/>
      <c r="GSS25" s="15"/>
      <c r="GST25" s="15"/>
      <c r="GSU25" s="15"/>
      <c r="GSV25" s="15"/>
      <c r="GSW25" s="15"/>
      <c r="GSX25" s="15"/>
      <c r="GSY25" s="15"/>
      <c r="GSZ25" s="15"/>
      <c r="GTA25" s="15"/>
      <c r="GTB25" s="15"/>
      <c r="GTC25" s="15"/>
      <c r="GTD25" s="15"/>
      <c r="GTE25" s="15"/>
      <c r="GTF25" s="15"/>
      <c r="GTG25" s="15"/>
      <c r="GTH25" s="15"/>
      <c r="GTI25" s="15"/>
      <c r="GTJ25" s="15"/>
      <c r="GTK25" s="15"/>
      <c r="GTL25" s="15"/>
      <c r="GTM25" s="15"/>
      <c r="GTN25" s="15"/>
      <c r="GTO25" s="15"/>
      <c r="GTP25" s="15"/>
      <c r="GTQ25" s="15"/>
      <c r="GTR25" s="15"/>
      <c r="GTS25" s="15"/>
      <c r="GTT25" s="15"/>
      <c r="GTU25" s="15"/>
      <c r="GTV25" s="15"/>
      <c r="GTW25" s="15"/>
      <c r="GTX25" s="15"/>
      <c r="GTY25" s="15"/>
      <c r="GTZ25" s="15"/>
      <c r="GUA25" s="15"/>
      <c r="GUB25" s="15"/>
      <c r="GUC25" s="15"/>
      <c r="GUD25" s="15"/>
      <c r="GUE25" s="15"/>
      <c r="GUF25" s="15"/>
      <c r="GUG25" s="15"/>
      <c r="GUH25" s="15"/>
      <c r="GUI25" s="15"/>
      <c r="GUJ25" s="15"/>
      <c r="GUK25" s="15"/>
      <c r="GUL25" s="15"/>
      <c r="GUM25" s="15"/>
      <c r="GUN25" s="15"/>
      <c r="GUO25" s="15"/>
      <c r="GUP25" s="15"/>
      <c r="GUQ25" s="15"/>
      <c r="GUR25" s="15"/>
      <c r="GUS25" s="15"/>
      <c r="GUT25" s="15"/>
      <c r="GUU25" s="15"/>
      <c r="GUV25" s="15"/>
      <c r="GUW25" s="15"/>
      <c r="GUX25" s="15"/>
      <c r="GUY25" s="15"/>
      <c r="GUZ25" s="15"/>
      <c r="GVA25" s="15"/>
      <c r="GVB25" s="15"/>
      <c r="GVC25" s="15"/>
      <c r="GVD25" s="15"/>
      <c r="GVE25" s="15"/>
      <c r="GVF25" s="15"/>
      <c r="GVG25" s="15"/>
      <c r="GVH25" s="15"/>
      <c r="GVI25" s="15"/>
      <c r="GVJ25" s="15"/>
      <c r="GVK25" s="15"/>
      <c r="GVL25" s="15"/>
      <c r="GVM25" s="15"/>
      <c r="GVN25" s="15"/>
      <c r="GVO25" s="15"/>
      <c r="GVP25" s="15"/>
      <c r="GVQ25" s="15"/>
      <c r="GVR25" s="15"/>
      <c r="GVS25" s="15"/>
      <c r="GVT25" s="15"/>
      <c r="GVU25" s="15"/>
      <c r="GVV25" s="15"/>
      <c r="GVW25" s="15"/>
      <c r="GVX25" s="15"/>
      <c r="GVY25" s="15"/>
      <c r="GVZ25" s="15"/>
      <c r="GWA25" s="15"/>
      <c r="GWB25" s="15"/>
      <c r="GWC25" s="15"/>
      <c r="GWD25" s="15"/>
      <c r="GWE25" s="15"/>
      <c r="GWF25" s="15"/>
      <c r="GWG25" s="15"/>
      <c r="GWH25" s="15"/>
      <c r="GWI25" s="15"/>
      <c r="GWJ25" s="15"/>
      <c r="GWK25" s="15"/>
      <c r="GWL25" s="15"/>
      <c r="GWM25" s="15"/>
      <c r="GWN25" s="15"/>
      <c r="GWO25" s="15"/>
      <c r="GWP25" s="15"/>
      <c r="GWQ25" s="15"/>
      <c r="GWR25" s="15"/>
      <c r="GWS25" s="15"/>
      <c r="GWT25" s="15"/>
      <c r="GWU25" s="15"/>
      <c r="GWV25" s="15"/>
      <c r="GWW25" s="15"/>
      <c r="GWX25" s="15"/>
      <c r="GWY25" s="15"/>
      <c r="GWZ25" s="15"/>
      <c r="GXA25" s="15"/>
      <c r="GXB25" s="15"/>
      <c r="GXC25" s="15"/>
      <c r="GXD25" s="15"/>
      <c r="GXE25" s="15"/>
      <c r="GXF25" s="15"/>
      <c r="GXG25" s="15"/>
      <c r="GXH25" s="15"/>
      <c r="GXI25" s="15"/>
      <c r="GXJ25" s="15"/>
      <c r="GXK25" s="15"/>
      <c r="GXL25" s="15"/>
      <c r="GXM25" s="15"/>
      <c r="GXN25" s="15"/>
      <c r="GXO25" s="15"/>
      <c r="GXP25" s="15"/>
      <c r="GXQ25" s="15"/>
      <c r="GXR25" s="15"/>
      <c r="GXS25" s="15"/>
      <c r="GXT25" s="15"/>
      <c r="GXU25" s="15"/>
      <c r="GXV25" s="15"/>
      <c r="GXW25" s="15"/>
      <c r="GXX25" s="15"/>
      <c r="GXY25" s="15"/>
      <c r="GXZ25" s="15"/>
      <c r="GYA25" s="15"/>
      <c r="GYB25" s="15"/>
      <c r="GYC25" s="15"/>
      <c r="GYD25" s="15"/>
      <c r="GYE25" s="15"/>
      <c r="GYF25" s="15"/>
      <c r="GYG25" s="15"/>
      <c r="GYH25" s="15"/>
      <c r="GYI25" s="15"/>
      <c r="GYJ25" s="15"/>
      <c r="GYK25" s="15"/>
      <c r="GYL25" s="15"/>
      <c r="GYM25" s="15"/>
      <c r="GYN25" s="15"/>
      <c r="GYO25" s="15"/>
      <c r="GYP25" s="15"/>
      <c r="GYQ25" s="15"/>
      <c r="GYR25" s="15"/>
      <c r="GYS25" s="15"/>
      <c r="GYT25" s="15"/>
      <c r="GYU25" s="15"/>
      <c r="GYV25" s="15"/>
      <c r="GYW25" s="15"/>
      <c r="GYX25" s="15"/>
      <c r="GYY25" s="15"/>
      <c r="GYZ25" s="15"/>
      <c r="GZA25" s="15"/>
      <c r="GZB25" s="15"/>
      <c r="GZC25" s="15"/>
      <c r="GZD25" s="15"/>
      <c r="GZE25" s="15"/>
      <c r="GZF25" s="15"/>
      <c r="GZG25" s="15"/>
      <c r="GZH25" s="15"/>
      <c r="GZI25" s="15"/>
      <c r="GZJ25" s="15"/>
      <c r="GZK25" s="15"/>
      <c r="GZL25" s="15"/>
      <c r="GZM25" s="15"/>
      <c r="GZN25" s="15"/>
      <c r="GZO25" s="15"/>
      <c r="GZP25" s="15"/>
      <c r="GZQ25" s="15"/>
      <c r="GZR25" s="15"/>
      <c r="GZS25" s="15"/>
      <c r="GZT25" s="15"/>
      <c r="GZU25" s="15"/>
      <c r="GZV25" s="15"/>
      <c r="GZW25" s="15"/>
      <c r="GZX25" s="15"/>
      <c r="GZY25" s="15"/>
      <c r="GZZ25" s="15"/>
      <c r="HAA25" s="15"/>
      <c r="HAB25" s="15"/>
      <c r="HAC25" s="15"/>
      <c r="HAD25" s="15"/>
      <c r="HAE25" s="15"/>
      <c r="HAF25" s="15"/>
      <c r="HAG25" s="15"/>
      <c r="HAH25" s="15"/>
      <c r="HAI25" s="15"/>
      <c r="HAJ25" s="15"/>
      <c r="HAK25" s="15"/>
      <c r="HAL25" s="15"/>
      <c r="HAM25" s="15"/>
      <c r="HAN25" s="15"/>
      <c r="HAO25" s="15"/>
      <c r="HAP25" s="15"/>
      <c r="HAQ25" s="15"/>
      <c r="HAR25" s="15"/>
      <c r="HAS25" s="15"/>
      <c r="HAT25" s="15"/>
      <c r="HAU25" s="15"/>
      <c r="HAV25" s="15"/>
      <c r="HAW25" s="15"/>
      <c r="HAX25" s="15"/>
      <c r="HAY25" s="15"/>
      <c r="HAZ25" s="15"/>
      <c r="HBA25" s="15"/>
      <c r="HBB25" s="15"/>
      <c r="HBC25" s="15"/>
      <c r="HBD25" s="15"/>
      <c r="HBE25" s="15"/>
      <c r="HBF25" s="15"/>
      <c r="HBG25" s="15"/>
      <c r="HBH25" s="15"/>
      <c r="HBI25" s="15"/>
      <c r="HBJ25" s="15"/>
      <c r="HBK25" s="15"/>
      <c r="HBL25" s="15"/>
      <c r="HBM25" s="15"/>
      <c r="HBN25" s="15"/>
      <c r="HBO25" s="15"/>
      <c r="HBP25" s="15"/>
      <c r="HBQ25" s="15"/>
      <c r="HBR25" s="15"/>
      <c r="HBS25" s="15"/>
      <c r="HBT25" s="15"/>
      <c r="HBU25" s="15"/>
      <c r="HBV25" s="15"/>
      <c r="HBW25" s="15"/>
      <c r="HBX25" s="15"/>
      <c r="HBY25" s="15"/>
      <c r="HBZ25" s="15"/>
      <c r="HCA25" s="15"/>
      <c r="HCB25" s="15"/>
      <c r="HCC25" s="15"/>
      <c r="HCD25" s="15"/>
      <c r="HCE25" s="15"/>
      <c r="HCF25" s="15"/>
      <c r="HCG25" s="15"/>
      <c r="HCH25" s="15"/>
      <c r="HCI25" s="15"/>
      <c r="HCJ25" s="15"/>
      <c r="HCK25" s="15"/>
      <c r="HCL25" s="15"/>
      <c r="HCM25" s="15"/>
      <c r="HCN25" s="15"/>
      <c r="HCO25" s="15"/>
      <c r="HCP25" s="15"/>
      <c r="HCQ25" s="15"/>
      <c r="HCR25" s="15"/>
      <c r="HCS25" s="15"/>
      <c r="HCT25" s="15"/>
      <c r="HCU25" s="15"/>
      <c r="HCV25" s="15"/>
      <c r="HCW25" s="15"/>
      <c r="HCX25" s="15"/>
      <c r="HCY25" s="15"/>
      <c r="HCZ25" s="15"/>
      <c r="HDA25" s="15"/>
      <c r="HDB25" s="15"/>
      <c r="HDC25" s="15"/>
      <c r="HDD25" s="15"/>
      <c r="HDE25" s="15"/>
      <c r="HDF25" s="15"/>
      <c r="HDG25" s="15"/>
      <c r="HDH25" s="15"/>
      <c r="HDI25" s="15"/>
      <c r="HDJ25" s="15"/>
      <c r="HDK25" s="15"/>
      <c r="HDL25" s="15"/>
      <c r="HDM25" s="15"/>
      <c r="HDN25" s="15"/>
      <c r="HDO25" s="15"/>
      <c r="HDP25" s="15"/>
      <c r="HDQ25" s="15"/>
      <c r="HDR25" s="15"/>
      <c r="HDS25" s="15"/>
      <c r="HDT25" s="15"/>
      <c r="HDU25" s="15"/>
      <c r="HDV25" s="15"/>
      <c r="HDW25" s="15"/>
      <c r="HDX25" s="15"/>
      <c r="HDY25" s="15"/>
      <c r="HDZ25" s="15"/>
      <c r="HEA25" s="15"/>
      <c r="HEB25" s="15"/>
      <c r="HEC25" s="15"/>
      <c r="HED25" s="15"/>
      <c r="HEE25" s="15"/>
      <c r="HEF25" s="15"/>
      <c r="HEG25" s="15"/>
      <c r="HEH25" s="15"/>
      <c r="HEI25" s="15"/>
      <c r="HEJ25" s="15"/>
      <c r="HEK25" s="15"/>
      <c r="HEL25" s="15"/>
      <c r="HEM25" s="15"/>
      <c r="HEN25" s="15"/>
      <c r="HEO25" s="15"/>
      <c r="HEP25" s="15"/>
      <c r="HEQ25" s="15"/>
      <c r="HER25" s="15"/>
      <c r="HES25" s="15"/>
      <c r="HET25" s="15"/>
      <c r="HEU25" s="15"/>
      <c r="HEV25" s="15"/>
      <c r="HEW25" s="15"/>
      <c r="HEX25" s="15"/>
      <c r="HEY25" s="15"/>
      <c r="HEZ25" s="15"/>
      <c r="HFA25" s="15"/>
      <c r="HFB25" s="15"/>
      <c r="HFC25" s="15"/>
      <c r="HFD25" s="15"/>
      <c r="HFE25" s="15"/>
      <c r="HFF25" s="15"/>
      <c r="HFG25" s="15"/>
      <c r="HFH25" s="15"/>
      <c r="HFI25" s="15"/>
      <c r="HFJ25" s="15"/>
      <c r="HFK25" s="15"/>
      <c r="HFL25" s="15"/>
      <c r="HFM25" s="15"/>
      <c r="HFN25" s="15"/>
      <c r="HFO25" s="15"/>
      <c r="HFP25" s="15"/>
      <c r="HFQ25" s="15"/>
      <c r="HFR25" s="15"/>
      <c r="HFS25" s="15"/>
      <c r="HFT25" s="15"/>
      <c r="HFU25" s="15"/>
      <c r="HFV25" s="15"/>
      <c r="HFW25" s="15"/>
      <c r="HFX25" s="15"/>
      <c r="HFY25" s="15"/>
      <c r="HFZ25" s="15"/>
      <c r="HGA25" s="15"/>
      <c r="HGB25" s="15"/>
      <c r="HGC25" s="15"/>
      <c r="HGD25" s="15"/>
      <c r="HGE25" s="15"/>
      <c r="HGF25" s="15"/>
      <c r="HGG25" s="15"/>
      <c r="HGH25" s="15"/>
      <c r="HGI25" s="15"/>
      <c r="HGJ25" s="15"/>
      <c r="HGK25" s="15"/>
      <c r="HGL25" s="15"/>
      <c r="HGM25" s="15"/>
      <c r="HGN25" s="15"/>
      <c r="HGO25" s="15"/>
      <c r="HGP25" s="15"/>
      <c r="HGQ25" s="15"/>
      <c r="HGR25" s="15"/>
      <c r="HGS25" s="15"/>
      <c r="HGT25" s="15"/>
      <c r="HGU25" s="15"/>
      <c r="HGV25" s="15"/>
      <c r="HGW25" s="15"/>
      <c r="HGX25" s="15"/>
      <c r="HGY25" s="15"/>
      <c r="HGZ25" s="15"/>
      <c r="HHA25" s="15"/>
      <c r="HHB25" s="15"/>
      <c r="HHC25" s="15"/>
      <c r="HHD25" s="15"/>
      <c r="HHE25" s="15"/>
      <c r="HHF25" s="15"/>
      <c r="HHG25" s="15"/>
      <c r="HHH25" s="15"/>
      <c r="HHI25" s="15"/>
      <c r="HHJ25" s="15"/>
      <c r="HHK25" s="15"/>
      <c r="HHL25" s="15"/>
      <c r="HHM25" s="15"/>
      <c r="HHN25" s="15"/>
      <c r="HHO25" s="15"/>
      <c r="HHP25" s="15"/>
      <c r="HHQ25" s="15"/>
      <c r="HHR25" s="15"/>
      <c r="HHS25" s="15"/>
      <c r="HHT25" s="15"/>
      <c r="HHU25" s="15"/>
      <c r="HHV25" s="15"/>
      <c r="HHW25" s="15"/>
      <c r="HHX25" s="15"/>
      <c r="HHY25" s="15"/>
      <c r="HHZ25" s="15"/>
      <c r="HIA25" s="15"/>
      <c r="HIB25" s="15"/>
      <c r="HIC25" s="15"/>
      <c r="HID25" s="15"/>
      <c r="HIE25" s="15"/>
      <c r="HIF25" s="15"/>
      <c r="HIG25" s="15"/>
      <c r="HIH25" s="15"/>
      <c r="HII25" s="15"/>
      <c r="HIJ25" s="15"/>
      <c r="HIK25" s="15"/>
      <c r="HIL25" s="15"/>
      <c r="HIM25" s="15"/>
      <c r="HIN25" s="15"/>
      <c r="HIO25" s="15"/>
      <c r="HIP25" s="15"/>
      <c r="HIQ25" s="15"/>
      <c r="HIR25" s="15"/>
      <c r="HIS25" s="15"/>
      <c r="HIT25" s="15"/>
      <c r="HIU25" s="15"/>
      <c r="HIV25" s="15"/>
      <c r="HIW25" s="15"/>
      <c r="HIX25" s="15"/>
      <c r="HIY25" s="15"/>
      <c r="HIZ25" s="15"/>
      <c r="HJA25" s="15"/>
      <c r="HJB25" s="15"/>
      <c r="HJC25" s="15"/>
      <c r="HJD25" s="15"/>
      <c r="HJE25" s="15"/>
      <c r="HJF25" s="15"/>
      <c r="HJG25" s="15"/>
      <c r="HJH25" s="15"/>
      <c r="HJI25" s="15"/>
      <c r="HJJ25" s="15"/>
      <c r="HJK25" s="15"/>
      <c r="HJL25" s="15"/>
      <c r="HJM25" s="15"/>
      <c r="HJN25" s="15"/>
      <c r="HJO25" s="15"/>
      <c r="HJP25" s="15"/>
      <c r="HJQ25" s="15"/>
      <c r="HJR25" s="15"/>
      <c r="HJS25" s="15"/>
      <c r="HJT25" s="15"/>
      <c r="HJU25" s="15"/>
      <c r="HJV25" s="15"/>
      <c r="HJW25" s="15"/>
      <c r="HJX25" s="15"/>
      <c r="HJY25" s="15"/>
      <c r="HJZ25" s="15"/>
      <c r="HKA25" s="15"/>
      <c r="HKB25" s="15"/>
      <c r="HKC25" s="15"/>
      <c r="HKD25" s="15"/>
      <c r="HKE25" s="15"/>
      <c r="HKF25" s="15"/>
      <c r="HKG25" s="15"/>
      <c r="HKH25" s="15"/>
      <c r="HKI25" s="15"/>
      <c r="HKJ25" s="15"/>
      <c r="HKK25" s="15"/>
      <c r="HKL25" s="15"/>
      <c r="HKM25" s="15"/>
      <c r="HKN25" s="15"/>
      <c r="HKO25" s="15"/>
      <c r="HKP25" s="15"/>
      <c r="HKQ25" s="15"/>
      <c r="HKR25" s="15"/>
      <c r="HKS25" s="15"/>
      <c r="HKT25" s="15"/>
      <c r="HKU25" s="15"/>
      <c r="HKV25" s="15"/>
      <c r="HKW25" s="15"/>
      <c r="HKX25" s="15"/>
      <c r="HKY25" s="15"/>
      <c r="HKZ25" s="15"/>
      <c r="HLA25" s="15"/>
      <c r="HLB25" s="15"/>
      <c r="HLC25" s="15"/>
      <c r="HLD25" s="15"/>
      <c r="HLE25" s="15"/>
      <c r="HLF25" s="15"/>
      <c r="HLG25" s="15"/>
      <c r="HLH25" s="15"/>
      <c r="HLI25" s="15"/>
      <c r="HLJ25" s="15"/>
      <c r="HLK25" s="15"/>
      <c r="HLL25" s="15"/>
      <c r="HLM25" s="15"/>
      <c r="HLN25" s="15"/>
      <c r="HLO25" s="15"/>
      <c r="HLP25" s="15"/>
      <c r="HLQ25" s="15"/>
      <c r="HLR25" s="15"/>
      <c r="HLS25" s="15"/>
      <c r="HLT25" s="15"/>
      <c r="HLU25" s="15"/>
      <c r="HLV25" s="15"/>
      <c r="HLW25" s="15"/>
      <c r="HLX25" s="15"/>
      <c r="HLY25" s="15"/>
      <c r="HLZ25" s="15"/>
      <c r="HMA25" s="15"/>
      <c r="HMB25" s="15"/>
      <c r="HMC25" s="15"/>
      <c r="HMD25" s="15"/>
      <c r="HME25" s="15"/>
      <c r="HMF25" s="15"/>
      <c r="HMG25" s="15"/>
      <c r="HMH25" s="15"/>
      <c r="HMI25" s="15"/>
      <c r="HMJ25" s="15"/>
      <c r="HMK25" s="15"/>
      <c r="HML25" s="15"/>
      <c r="HMM25" s="15"/>
      <c r="HMN25" s="15"/>
      <c r="HMO25" s="15"/>
      <c r="HMP25" s="15"/>
      <c r="HMQ25" s="15"/>
      <c r="HMR25" s="15"/>
      <c r="HMS25" s="15"/>
      <c r="HMT25" s="15"/>
      <c r="HMU25" s="15"/>
      <c r="HMV25" s="15"/>
      <c r="HMW25" s="15"/>
      <c r="HMX25" s="15"/>
      <c r="HMY25" s="15"/>
      <c r="HMZ25" s="15"/>
      <c r="HNA25" s="15"/>
      <c r="HNB25" s="15"/>
      <c r="HNC25" s="15"/>
      <c r="HND25" s="15"/>
      <c r="HNE25" s="15"/>
      <c r="HNF25" s="15"/>
      <c r="HNG25" s="15"/>
      <c r="HNH25" s="15"/>
      <c r="HNI25" s="15"/>
      <c r="HNJ25" s="15"/>
      <c r="HNK25" s="15"/>
      <c r="HNL25" s="15"/>
      <c r="HNM25" s="15"/>
      <c r="HNN25" s="15"/>
      <c r="HNO25" s="15"/>
      <c r="HNP25" s="15"/>
      <c r="HNQ25" s="15"/>
      <c r="HNR25" s="15"/>
      <c r="HNS25" s="15"/>
      <c r="HNT25" s="15"/>
      <c r="HNU25" s="15"/>
      <c r="HNV25" s="15"/>
      <c r="HNW25" s="15"/>
      <c r="HNX25" s="15"/>
      <c r="HNY25" s="15"/>
      <c r="HNZ25" s="15"/>
      <c r="HOA25" s="15"/>
      <c r="HOB25" s="15"/>
      <c r="HOC25" s="15"/>
      <c r="HOD25" s="15"/>
      <c r="HOE25" s="15"/>
      <c r="HOF25" s="15"/>
      <c r="HOG25" s="15"/>
      <c r="HOH25" s="15"/>
      <c r="HOI25" s="15"/>
      <c r="HOJ25" s="15"/>
      <c r="HOK25" s="15"/>
      <c r="HOL25" s="15"/>
      <c r="HOM25" s="15"/>
      <c r="HON25" s="15"/>
      <c r="HOO25" s="15"/>
      <c r="HOP25" s="15"/>
      <c r="HOQ25" s="15"/>
      <c r="HOR25" s="15"/>
      <c r="HOS25" s="15"/>
      <c r="HOT25" s="15"/>
      <c r="HOU25" s="15"/>
      <c r="HOV25" s="15"/>
      <c r="HOW25" s="15"/>
      <c r="HOX25" s="15"/>
      <c r="HOY25" s="15"/>
      <c r="HOZ25" s="15"/>
      <c r="HPA25" s="15"/>
      <c r="HPB25" s="15"/>
      <c r="HPC25" s="15"/>
      <c r="HPD25" s="15"/>
      <c r="HPE25" s="15"/>
      <c r="HPF25" s="15"/>
      <c r="HPG25" s="15"/>
      <c r="HPH25" s="15"/>
      <c r="HPI25" s="15"/>
      <c r="HPJ25" s="15"/>
      <c r="HPK25" s="15"/>
      <c r="HPL25" s="15"/>
      <c r="HPM25" s="15"/>
      <c r="HPN25" s="15"/>
      <c r="HPO25" s="15"/>
      <c r="HPP25" s="15"/>
      <c r="HPQ25" s="15"/>
      <c r="HPR25" s="15"/>
      <c r="HPS25" s="15"/>
      <c r="HPT25" s="15"/>
      <c r="HPU25" s="15"/>
      <c r="HPV25" s="15"/>
      <c r="HPW25" s="15"/>
      <c r="HPX25" s="15"/>
      <c r="HPY25" s="15"/>
      <c r="HPZ25" s="15"/>
      <c r="HQA25" s="15"/>
      <c r="HQB25" s="15"/>
      <c r="HQC25" s="15"/>
      <c r="HQD25" s="15"/>
      <c r="HQE25" s="15"/>
      <c r="HQF25" s="15"/>
      <c r="HQG25" s="15"/>
      <c r="HQH25" s="15"/>
      <c r="HQI25" s="15"/>
      <c r="HQJ25" s="15"/>
      <c r="HQK25" s="15"/>
      <c r="HQL25" s="15"/>
      <c r="HQM25" s="15"/>
      <c r="HQN25" s="15"/>
      <c r="HQO25" s="15"/>
      <c r="HQP25" s="15"/>
      <c r="HQQ25" s="15"/>
      <c r="HQR25" s="15"/>
      <c r="HQS25" s="15"/>
      <c r="HQT25" s="15"/>
      <c r="HQU25" s="15"/>
      <c r="HQV25" s="15"/>
      <c r="HQW25" s="15"/>
      <c r="HQX25" s="15"/>
      <c r="HQY25" s="15"/>
      <c r="HQZ25" s="15"/>
      <c r="HRA25" s="15"/>
      <c r="HRB25" s="15"/>
      <c r="HRC25" s="15"/>
      <c r="HRD25" s="15"/>
      <c r="HRE25" s="15"/>
      <c r="HRF25" s="15"/>
      <c r="HRG25" s="15"/>
      <c r="HRH25" s="15"/>
      <c r="HRI25" s="15"/>
      <c r="HRJ25" s="15"/>
      <c r="HRK25" s="15"/>
      <c r="HRL25" s="15"/>
      <c r="HRM25" s="15"/>
      <c r="HRN25" s="15"/>
      <c r="HRO25" s="15"/>
      <c r="HRP25" s="15"/>
      <c r="HRQ25" s="15"/>
      <c r="HRR25" s="15"/>
      <c r="HRS25" s="15"/>
      <c r="HRT25" s="15"/>
      <c r="HRU25" s="15"/>
      <c r="HRV25" s="15"/>
      <c r="HRW25" s="15"/>
      <c r="HRX25" s="15"/>
      <c r="HRY25" s="15"/>
      <c r="HRZ25" s="15"/>
      <c r="HSA25" s="15"/>
      <c r="HSB25" s="15"/>
      <c r="HSC25" s="15"/>
      <c r="HSD25" s="15"/>
      <c r="HSE25" s="15"/>
      <c r="HSF25" s="15"/>
      <c r="HSG25" s="15"/>
      <c r="HSH25" s="15"/>
      <c r="HSI25" s="15"/>
      <c r="HSJ25" s="15"/>
      <c r="HSK25" s="15"/>
      <c r="HSL25" s="15"/>
      <c r="HSM25" s="15"/>
      <c r="HSN25" s="15"/>
      <c r="HSO25" s="15"/>
      <c r="HSP25" s="15"/>
      <c r="HSQ25" s="15"/>
      <c r="HSR25" s="15"/>
      <c r="HSS25" s="15"/>
      <c r="HST25" s="15"/>
      <c r="HSU25" s="15"/>
      <c r="HSV25" s="15"/>
      <c r="HSW25" s="15"/>
      <c r="HSX25" s="15"/>
      <c r="HSY25" s="15"/>
      <c r="HSZ25" s="15"/>
      <c r="HTA25" s="15"/>
      <c r="HTB25" s="15"/>
      <c r="HTC25" s="15"/>
      <c r="HTD25" s="15"/>
      <c r="HTE25" s="15"/>
      <c r="HTF25" s="15"/>
      <c r="HTG25" s="15"/>
      <c r="HTH25" s="15"/>
      <c r="HTI25" s="15"/>
      <c r="HTJ25" s="15"/>
      <c r="HTK25" s="15"/>
      <c r="HTL25" s="15"/>
      <c r="HTM25" s="15"/>
      <c r="HTN25" s="15"/>
      <c r="HTO25" s="15"/>
      <c r="HTP25" s="15"/>
      <c r="HTQ25" s="15"/>
      <c r="HTR25" s="15"/>
      <c r="HTS25" s="15"/>
      <c r="HTT25" s="15"/>
      <c r="HTU25" s="15"/>
      <c r="HTV25" s="15"/>
      <c r="HTW25" s="15"/>
      <c r="HTX25" s="15"/>
      <c r="HTY25" s="15"/>
      <c r="HTZ25" s="15"/>
      <c r="HUA25" s="15"/>
      <c r="HUB25" s="15"/>
      <c r="HUC25" s="15"/>
      <c r="HUD25" s="15"/>
      <c r="HUE25" s="15"/>
      <c r="HUF25" s="15"/>
      <c r="HUG25" s="15"/>
      <c r="HUH25" s="15"/>
      <c r="HUI25" s="15"/>
      <c r="HUJ25" s="15"/>
      <c r="HUK25" s="15"/>
      <c r="HUL25" s="15"/>
      <c r="HUM25" s="15"/>
      <c r="HUN25" s="15"/>
      <c r="HUO25" s="15"/>
      <c r="HUP25" s="15"/>
      <c r="HUQ25" s="15"/>
      <c r="HUR25" s="15"/>
      <c r="HUS25" s="15"/>
      <c r="HUT25" s="15"/>
      <c r="HUU25" s="15"/>
      <c r="HUV25" s="15"/>
      <c r="HUW25" s="15"/>
      <c r="HUX25" s="15"/>
      <c r="HUY25" s="15"/>
      <c r="HUZ25" s="15"/>
      <c r="HVA25" s="15"/>
      <c r="HVB25" s="15"/>
      <c r="HVC25" s="15"/>
      <c r="HVD25" s="15"/>
      <c r="HVE25" s="15"/>
      <c r="HVF25" s="15"/>
      <c r="HVG25" s="15"/>
      <c r="HVH25" s="15"/>
      <c r="HVI25" s="15"/>
      <c r="HVJ25" s="15"/>
      <c r="HVK25" s="15"/>
      <c r="HVL25" s="15"/>
      <c r="HVM25" s="15"/>
      <c r="HVN25" s="15"/>
      <c r="HVO25" s="15"/>
      <c r="HVP25" s="15"/>
      <c r="HVQ25" s="15"/>
      <c r="HVR25" s="15"/>
      <c r="HVS25" s="15"/>
      <c r="HVT25" s="15"/>
      <c r="HVU25" s="15"/>
      <c r="HVV25" s="15"/>
      <c r="HVW25" s="15"/>
      <c r="HVX25" s="15"/>
      <c r="HVY25" s="15"/>
      <c r="HVZ25" s="15"/>
      <c r="HWA25" s="15"/>
      <c r="HWB25" s="15"/>
      <c r="HWC25" s="15"/>
      <c r="HWD25" s="15"/>
      <c r="HWE25" s="15"/>
      <c r="HWF25" s="15"/>
      <c r="HWG25" s="15"/>
      <c r="HWH25" s="15"/>
      <c r="HWI25" s="15"/>
      <c r="HWJ25" s="15"/>
      <c r="HWK25" s="15"/>
      <c r="HWL25" s="15"/>
      <c r="HWM25" s="15"/>
      <c r="HWN25" s="15"/>
      <c r="HWO25" s="15"/>
      <c r="HWP25" s="15"/>
      <c r="HWQ25" s="15"/>
      <c r="HWR25" s="15"/>
      <c r="HWS25" s="15"/>
      <c r="HWT25" s="15"/>
      <c r="HWU25" s="15"/>
      <c r="HWV25" s="15"/>
      <c r="HWW25" s="15"/>
      <c r="HWX25" s="15"/>
      <c r="HWY25" s="15"/>
      <c r="HWZ25" s="15"/>
      <c r="HXA25" s="15"/>
      <c r="HXB25" s="15"/>
      <c r="HXC25" s="15"/>
      <c r="HXD25" s="15"/>
      <c r="HXE25" s="15"/>
      <c r="HXF25" s="15"/>
      <c r="HXG25" s="15"/>
      <c r="HXH25" s="15"/>
      <c r="HXI25" s="15"/>
      <c r="HXJ25" s="15"/>
      <c r="HXK25" s="15"/>
      <c r="HXL25" s="15"/>
      <c r="HXM25" s="15"/>
      <c r="HXN25" s="15"/>
      <c r="HXO25" s="15"/>
      <c r="HXP25" s="15"/>
      <c r="HXQ25" s="15"/>
      <c r="HXR25" s="15"/>
      <c r="HXS25" s="15"/>
      <c r="HXT25" s="15"/>
      <c r="HXU25" s="15"/>
      <c r="HXV25" s="15"/>
      <c r="HXW25" s="15"/>
      <c r="HXX25" s="15"/>
      <c r="HXY25" s="15"/>
      <c r="HXZ25" s="15"/>
      <c r="HYA25" s="15"/>
      <c r="HYB25" s="15"/>
      <c r="HYC25" s="15"/>
      <c r="HYD25" s="15"/>
      <c r="HYE25" s="15"/>
      <c r="HYF25" s="15"/>
      <c r="HYG25" s="15"/>
      <c r="HYH25" s="15"/>
      <c r="HYI25" s="15"/>
      <c r="HYJ25" s="15"/>
      <c r="HYK25" s="15"/>
      <c r="HYL25" s="15"/>
      <c r="HYM25" s="15"/>
      <c r="HYN25" s="15"/>
      <c r="HYO25" s="15"/>
      <c r="HYP25" s="15"/>
      <c r="HYQ25" s="15"/>
      <c r="HYR25" s="15"/>
      <c r="HYS25" s="15"/>
      <c r="HYT25" s="15"/>
      <c r="HYU25" s="15"/>
      <c r="HYV25" s="15"/>
      <c r="HYW25" s="15"/>
      <c r="HYX25" s="15"/>
      <c r="HYY25" s="15"/>
      <c r="HYZ25" s="15"/>
      <c r="HZA25" s="15"/>
      <c r="HZB25" s="15"/>
      <c r="HZC25" s="15"/>
      <c r="HZD25" s="15"/>
      <c r="HZE25" s="15"/>
      <c r="HZF25" s="15"/>
      <c r="HZG25" s="15"/>
      <c r="HZH25" s="15"/>
      <c r="HZI25" s="15"/>
      <c r="HZJ25" s="15"/>
      <c r="HZK25" s="15"/>
      <c r="HZL25" s="15"/>
      <c r="HZM25" s="15"/>
      <c r="HZN25" s="15"/>
      <c r="HZO25" s="15"/>
      <c r="HZP25" s="15"/>
      <c r="HZQ25" s="15"/>
      <c r="HZR25" s="15"/>
      <c r="HZS25" s="15"/>
      <c r="HZT25" s="15"/>
      <c r="HZU25" s="15"/>
      <c r="HZV25" s="15"/>
      <c r="HZW25" s="15"/>
      <c r="HZX25" s="15"/>
      <c r="HZY25" s="15"/>
      <c r="HZZ25" s="15"/>
      <c r="IAA25" s="15"/>
      <c r="IAB25" s="15"/>
      <c r="IAC25" s="15"/>
      <c r="IAD25" s="15"/>
      <c r="IAE25" s="15"/>
      <c r="IAF25" s="15"/>
      <c r="IAG25" s="15"/>
      <c r="IAH25" s="15"/>
      <c r="IAI25" s="15"/>
      <c r="IAJ25" s="15"/>
      <c r="IAK25" s="15"/>
      <c r="IAL25" s="15"/>
      <c r="IAM25" s="15"/>
      <c r="IAN25" s="15"/>
      <c r="IAO25" s="15"/>
      <c r="IAP25" s="15"/>
      <c r="IAQ25" s="15"/>
      <c r="IAR25" s="15"/>
      <c r="IAS25" s="15"/>
      <c r="IAT25" s="15"/>
      <c r="IAU25" s="15"/>
      <c r="IAV25" s="15"/>
      <c r="IAW25" s="15"/>
      <c r="IAX25" s="15"/>
      <c r="IAY25" s="15"/>
      <c r="IAZ25" s="15"/>
      <c r="IBA25" s="15"/>
      <c r="IBB25" s="15"/>
      <c r="IBC25" s="15"/>
      <c r="IBD25" s="15"/>
      <c r="IBE25" s="15"/>
      <c r="IBF25" s="15"/>
      <c r="IBG25" s="15"/>
      <c r="IBH25" s="15"/>
      <c r="IBI25" s="15"/>
      <c r="IBJ25" s="15"/>
      <c r="IBK25" s="15"/>
      <c r="IBL25" s="15"/>
      <c r="IBM25" s="15"/>
      <c r="IBN25" s="15"/>
      <c r="IBO25" s="15"/>
      <c r="IBP25" s="15"/>
      <c r="IBQ25" s="15"/>
      <c r="IBR25" s="15"/>
      <c r="IBS25" s="15"/>
      <c r="IBT25" s="15"/>
      <c r="IBU25" s="15"/>
      <c r="IBV25" s="15"/>
      <c r="IBW25" s="15"/>
      <c r="IBX25" s="15"/>
      <c r="IBY25" s="15"/>
      <c r="IBZ25" s="15"/>
      <c r="ICA25" s="15"/>
      <c r="ICB25" s="15"/>
      <c r="ICC25" s="15"/>
      <c r="ICD25" s="15"/>
      <c r="ICE25" s="15"/>
      <c r="ICF25" s="15"/>
      <c r="ICG25" s="15"/>
      <c r="ICH25" s="15"/>
      <c r="ICI25" s="15"/>
      <c r="ICJ25" s="15"/>
      <c r="ICK25" s="15"/>
      <c r="ICL25" s="15"/>
      <c r="ICM25" s="15"/>
      <c r="ICN25" s="15"/>
      <c r="ICO25" s="15"/>
      <c r="ICP25" s="15"/>
      <c r="ICQ25" s="15"/>
      <c r="ICR25" s="15"/>
      <c r="ICS25" s="15"/>
      <c r="ICT25" s="15"/>
      <c r="ICU25" s="15"/>
      <c r="ICV25" s="15"/>
      <c r="ICW25" s="15"/>
      <c r="ICX25" s="15"/>
      <c r="ICY25" s="15"/>
      <c r="ICZ25" s="15"/>
      <c r="IDA25" s="15"/>
      <c r="IDB25" s="15"/>
      <c r="IDC25" s="15"/>
      <c r="IDD25" s="15"/>
      <c r="IDE25" s="15"/>
      <c r="IDF25" s="15"/>
      <c r="IDG25" s="15"/>
      <c r="IDH25" s="15"/>
      <c r="IDI25" s="15"/>
      <c r="IDJ25" s="15"/>
      <c r="IDK25" s="15"/>
      <c r="IDL25" s="15"/>
      <c r="IDM25" s="15"/>
      <c r="IDN25" s="15"/>
      <c r="IDO25" s="15"/>
      <c r="IDP25" s="15"/>
      <c r="IDQ25" s="15"/>
      <c r="IDR25" s="15"/>
      <c r="IDS25" s="15"/>
      <c r="IDT25" s="15"/>
      <c r="IDU25" s="15"/>
      <c r="IDV25" s="15"/>
      <c r="IDW25" s="15"/>
      <c r="IDX25" s="15"/>
      <c r="IDY25" s="15"/>
      <c r="IDZ25" s="15"/>
      <c r="IEA25" s="15"/>
      <c r="IEB25" s="15"/>
      <c r="IEC25" s="15"/>
      <c r="IED25" s="15"/>
      <c r="IEE25" s="15"/>
      <c r="IEF25" s="15"/>
      <c r="IEG25" s="15"/>
      <c r="IEH25" s="15"/>
      <c r="IEI25" s="15"/>
      <c r="IEJ25" s="15"/>
      <c r="IEK25" s="15"/>
      <c r="IEL25" s="15"/>
      <c r="IEM25" s="15"/>
      <c r="IEN25" s="15"/>
      <c r="IEO25" s="15"/>
      <c r="IEP25" s="15"/>
      <c r="IEQ25" s="15"/>
      <c r="IER25" s="15"/>
      <c r="IES25" s="15"/>
      <c r="IET25" s="15"/>
      <c r="IEU25" s="15"/>
      <c r="IEV25" s="15"/>
      <c r="IEW25" s="15"/>
      <c r="IEX25" s="15"/>
      <c r="IEY25" s="15"/>
      <c r="IEZ25" s="15"/>
      <c r="IFA25" s="15"/>
      <c r="IFB25" s="15"/>
      <c r="IFC25" s="15"/>
      <c r="IFD25" s="15"/>
      <c r="IFE25" s="15"/>
      <c r="IFF25" s="15"/>
      <c r="IFG25" s="15"/>
      <c r="IFH25" s="15"/>
      <c r="IFI25" s="15"/>
      <c r="IFJ25" s="15"/>
      <c r="IFK25" s="15"/>
      <c r="IFL25" s="15"/>
      <c r="IFM25" s="15"/>
      <c r="IFN25" s="15"/>
      <c r="IFO25" s="15"/>
      <c r="IFP25" s="15"/>
      <c r="IFQ25" s="15"/>
      <c r="IFR25" s="15"/>
      <c r="IFS25" s="15"/>
      <c r="IFT25" s="15"/>
      <c r="IFU25" s="15"/>
      <c r="IFV25" s="15"/>
      <c r="IFW25" s="15"/>
      <c r="IFX25" s="15"/>
      <c r="IFY25" s="15"/>
      <c r="IFZ25" s="15"/>
      <c r="IGA25" s="15"/>
      <c r="IGB25" s="15"/>
      <c r="IGC25" s="15"/>
      <c r="IGD25" s="15"/>
      <c r="IGE25" s="15"/>
      <c r="IGF25" s="15"/>
      <c r="IGG25" s="15"/>
      <c r="IGH25" s="15"/>
      <c r="IGI25" s="15"/>
      <c r="IGJ25" s="15"/>
      <c r="IGK25" s="15"/>
      <c r="IGL25" s="15"/>
      <c r="IGM25" s="15"/>
      <c r="IGN25" s="15"/>
      <c r="IGO25" s="15"/>
      <c r="IGP25" s="15"/>
      <c r="IGQ25" s="15"/>
      <c r="IGR25" s="15"/>
      <c r="IGS25" s="15"/>
      <c r="IGT25" s="15"/>
      <c r="IGU25" s="15"/>
      <c r="IGV25" s="15"/>
      <c r="IGW25" s="15"/>
      <c r="IGX25" s="15"/>
      <c r="IGY25" s="15"/>
      <c r="IGZ25" s="15"/>
      <c r="IHA25" s="15"/>
      <c r="IHB25" s="15"/>
      <c r="IHC25" s="15"/>
      <c r="IHD25" s="15"/>
      <c r="IHE25" s="15"/>
      <c r="IHF25" s="15"/>
      <c r="IHG25" s="15"/>
      <c r="IHH25" s="15"/>
      <c r="IHI25" s="15"/>
      <c r="IHJ25" s="15"/>
      <c r="IHK25" s="15"/>
      <c r="IHL25" s="15"/>
      <c r="IHM25" s="15"/>
      <c r="IHN25" s="15"/>
      <c r="IHO25" s="15"/>
      <c r="IHP25" s="15"/>
      <c r="IHQ25" s="15"/>
      <c r="IHR25" s="15"/>
      <c r="IHS25" s="15"/>
      <c r="IHT25" s="15"/>
      <c r="IHU25" s="15"/>
      <c r="IHV25" s="15"/>
      <c r="IHW25" s="15"/>
      <c r="IHX25" s="15"/>
      <c r="IHY25" s="15"/>
      <c r="IHZ25" s="15"/>
      <c r="IIA25" s="15"/>
      <c r="IIB25" s="15"/>
      <c r="IIC25" s="15"/>
      <c r="IID25" s="15"/>
      <c r="IIE25" s="15"/>
      <c r="IIF25" s="15"/>
      <c r="IIG25" s="15"/>
      <c r="IIH25" s="15"/>
      <c r="III25" s="15"/>
      <c r="IIJ25" s="15"/>
      <c r="IIK25" s="15"/>
      <c r="IIL25" s="15"/>
      <c r="IIM25" s="15"/>
      <c r="IIN25" s="15"/>
      <c r="IIO25" s="15"/>
      <c r="IIP25" s="15"/>
      <c r="IIQ25" s="15"/>
      <c r="IIR25" s="15"/>
      <c r="IIS25" s="15"/>
      <c r="IIT25" s="15"/>
      <c r="IIU25" s="15"/>
      <c r="IIV25" s="15"/>
      <c r="IIW25" s="15"/>
      <c r="IIX25" s="15"/>
      <c r="IIY25" s="15"/>
      <c r="IIZ25" s="15"/>
      <c r="IJA25" s="15"/>
      <c r="IJB25" s="15"/>
      <c r="IJC25" s="15"/>
      <c r="IJD25" s="15"/>
      <c r="IJE25" s="15"/>
      <c r="IJF25" s="15"/>
      <c r="IJG25" s="15"/>
      <c r="IJH25" s="15"/>
      <c r="IJI25" s="15"/>
      <c r="IJJ25" s="15"/>
      <c r="IJK25" s="15"/>
      <c r="IJL25" s="15"/>
      <c r="IJM25" s="15"/>
      <c r="IJN25" s="15"/>
      <c r="IJO25" s="15"/>
      <c r="IJP25" s="15"/>
      <c r="IJQ25" s="15"/>
      <c r="IJR25" s="15"/>
      <c r="IJS25" s="15"/>
      <c r="IJT25" s="15"/>
      <c r="IJU25" s="15"/>
      <c r="IJV25" s="15"/>
      <c r="IJW25" s="15"/>
      <c r="IJX25" s="15"/>
      <c r="IJY25" s="15"/>
      <c r="IJZ25" s="15"/>
      <c r="IKA25" s="15"/>
      <c r="IKB25" s="15"/>
      <c r="IKC25" s="15"/>
      <c r="IKD25" s="15"/>
      <c r="IKE25" s="15"/>
      <c r="IKF25" s="15"/>
      <c r="IKG25" s="15"/>
      <c r="IKH25" s="15"/>
      <c r="IKI25" s="15"/>
      <c r="IKJ25" s="15"/>
      <c r="IKK25" s="15"/>
      <c r="IKL25" s="15"/>
      <c r="IKM25" s="15"/>
      <c r="IKN25" s="15"/>
      <c r="IKO25" s="15"/>
      <c r="IKP25" s="15"/>
      <c r="IKQ25" s="15"/>
      <c r="IKR25" s="15"/>
      <c r="IKS25" s="15"/>
      <c r="IKT25" s="15"/>
      <c r="IKU25" s="15"/>
      <c r="IKV25" s="15"/>
      <c r="IKW25" s="15"/>
      <c r="IKX25" s="15"/>
      <c r="IKY25" s="15"/>
      <c r="IKZ25" s="15"/>
      <c r="ILA25" s="15"/>
      <c r="ILB25" s="15"/>
      <c r="ILC25" s="15"/>
      <c r="ILD25" s="15"/>
      <c r="ILE25" s="15"/>
      <c r="ILF25" s="15"/>
      <c r="ILG25" s="15"/>
      <c r="ILH25" s="15"/>
      <c r="ILI25" s="15"/>
      <c r="ILJ25" s="15"/>
      <c r="ILK25" s="15"/>
      <c r="ILL25" s="15"/>
      <c r="ILM25" s="15"/>
      <c r="ILN25" s="15"/>
      <c r="ILO25" s="15"/>
      <c r="ILP25" s="15"/>
      <c r="ILQ25" s="15"/>
      <c r="ILR25" s="15"/>
      <c r="ILS25" s="15"/>
      <c r="ILT25" s="15"/>
      <c r="ILU25" s="15"/>
      <c r="ILV25" s="15"/>
      <c r="ILW25" s="15"/>
      <c r="ILX25" s="15"/>
      <c r="ILY25" s="15"/>
      <c r="ILZ25" s="15"/>
      <c r="IMA25" s="15"/>
      <c r="IMB25" s="15"/>
      <c r="IMC25" s="15"/>
      <c r="IMD25" s="15"/>
      <c r="IME25" s="15"/>
      <c r="IMF25" s="15"/>
      <c r="IMG25" s="15"/>
      <c r="IMH25" s="15"/>
      <c r="IMI25" s="15"/>
      <c r="IMJ25" s="15"/>
      <c r="IMK25" s="15"/>
      <c r="IML25" s="15"/>
      <c r="IMM25" s="15"/>
      <c r="IMN25" s="15"/>
      <c r="IMO25" s="15"/>
      <c r="IMP25" s="15"/>
      <c r="IMQ25" s="15"/>
      <c r="IMR25" s="15"/>
      <c r="IMS25" s="15"/>
      <c r="IMT25" s="15"/>
      <c r="IMU25" s="15"/>
      <c r="IMV25" s="15"/>
      <c r="IMW25" s="15"/>
      <c r="IMX25" s="15"/>
      <c r="IMY25" s="15"/>
      <c r="IMZ25" s="15"/>
      <c r="INA25" s="15"/>
      <c r="INB25" s="15"/>
      <c r="INC25" s="15"/>
      <c r="IND25" s="15"/>
      <c r="INE25" s="15"/>
      <c r="INF25" s="15"/>
      <c r="ING25" s="15"/>
      <c r="INH25" s="15"/>
      <c r="INI25" s="15"/>
      <c r="INJ25" s="15"/>
      <c r="INK25" s="15"/>
      <c r="INL25" s="15"/>
      <c r="INM25" s="15"/>
      <c r="INN25" s="15"/>
      <c r="INO25" s="15"/>
      <c r="INP25" s="15"/>
      <c r="INQ25" s="15"/>
      <c r="INR25" s="15"/>
      <c r="INS25" s="15"/>
      <c r="INT25" s="15"/>
      <c r="INU25" s="15"/>
      <c r="INV25" s="15"/>
      <c r="INW25" s="15"/>
      <c r="INX25" s="15"/>
      <c r="INY25" s="15"/>
      <c r="INZ25" s="15"/>
      <c r="IOA25" s="15"/>
      <c r="IOB25" s="15"/>
      <c r="IOC25" s="15"/>
      <c r="IOD25" s="15"/>
      <c r="IOE25" s="15"/>
      <c r="IOF25" s="15"/>
      <c r="IOG25" s="15"/>
      <c r="IOH25" s="15"/>
      <c r="IOI25" s="15"/>
      <c r="IOJ25" s="15"/>
      <c r="IOK25" s="15"/>
      <c r="IOL25" s="15"/>
      <c r="IOM25" s="15"/>
      <c r="ION25" s="15"/>
      <c r="IOO25" s="15"/>
      <c r="IOP25" s="15"/>
      <c r="IOQ25" s="15"/>
      <c r="IOR25" s="15"/>
      <c r="IOS25" s="15"/>
      <c r="IOT25" s="15"/>
      <c r="IOU25" s="15"/>
      <c r="IOV25" s="15"/>
      <c r="IOW25" s="15"/>
      <c r="IOX25" s="15"/>
      <c r="IOY25" s="15"/>
      <c r="IOZ25" s="15"/>
      <c r="IPA25" s="15"/>
      <c r="IPB25" s="15"/>
      <c r="IPC25" s="15"/>
      <c r="IPD25" s="15"/>
      <c r="IPE25" s="15"/>
      <c r="IPF25" s="15"/>
      <c r="IPG25" s="15"/>
      <c r="IPH25" s="15"/>
      <c r="IPI25" s="15"/>
      <c r="IPJ25" s="15"/>
      <c r="IPK25" s="15"/>
      <c r="IPL25" s="15"/>
      <c r="IPM25" s="15"/>
      <c r="IPN25" s="15"/>
      <c r="IPO25" s="15"/>
      <c r="IPP25" s="15"/>
      <c r="IPQ25" s="15"/>
      <c r="IPR25" s="15"/>
      <c r="IPS25" s="15"/>
      <c r="IPT25" s="15"/>
      <c r="IPU25" s="15"/>
      <c r="IPV25" s="15"/>
      <c r="IPW25" s="15"/>
      <c r="IPX25" s="15"/>
      <c r="IPY25" s="15"/>
      <c r="IPZ25" s="15"/>
      <c r="IQA25" s="15"/>
      <c r="IQB25" s="15"/>
      <c r="IQC25" s="15"/>
      <c r="IQD25" s="15"/>
      <c r="IQE25" s="15"/>
      <c r="IQF25" s="15"/>
      <c r="IQG25" s="15"/>
      <c r="IQH25" s="15"/>
      <c r="IQI25" s="15"/>
      <c r="IQJ25" s="15"/>
      <c r="IQK25" s="15"/>
      <c r="IQL25" s="15"/>
      <c r="IQM25" s="15"/>
      <c r="IQN25" s="15"/>
      <c r="IQO25" s="15"/>
      <c r="IQP25" s="15"/>
      <c r="IQQ25" s="15"/>
      <c r="IQR25" s="15"/>
      <c r="IQS25" s="15"/>
      <c r="IQT25" s="15"/>
      <c r="IQU25" s="15"/>
      <c r="IQV25" s="15"/>
      <c r="IQW25" s="15"/>
      <c r="IQX25" s="15"/>
      <c r="IQY25" s="15"/>
      <c r="IQZ25" s="15"/>
      <c r="IRA25" s="15"/>
      <c r="IRB25" s="15"/>
      <c r="IRC25" s="15"/>
      <c r="IRD25" s="15"/>
      <c r="IRE25" s="15"/>
      <c r="IRF25" s="15"/>
      <c r="IRG25" s="15"/>
      <c r="IRH25" s="15"/>
      <c r="IRI25" s="15"/>
      <c r="IRJ25" s="15"/>
      <c r="IRK25" s="15"/>
      <c r="IRL25" s="15"/>
      <c r="IRM25" s="15"/>
      <c r="IRN25" s="15"/>
      <c r="IRO25" s="15"/>
      <c r="IRP25" s="15"/>
      <c r="IRQ25" s="15"/>
      <c r="IRR25" s="15"/>
      <c r="IRS25" s="15"/>
      <c r="IRT25" s="15"/>
      <c r="IRU25" s="15"/>
      <c r="IRV25" s="15"/>
      <c r="IRW25" s="15"/>
      <c r="IRX25" s="15"/>
      <c r="IRY25" s="15"/>
      <c r="IRZ25" s="15"/>
      <c r="ISA25" s="15"/>
      <c r="ISB25" s="15"/>
      <c r="ISC25" s="15"/>
      <c r="ISD25" s="15"/>
      <c r="ISE25" s="15"/>
      <c r="ISF25" s="15"/>
      <c r="ISG25" s="15"/>
      <c r="ISH25" s="15"/>
      <c r="ISI25" s="15"/>
      <c r="ISJ25" s="15"/>
      <c r="ISK25" s="15"/>
      <c r="ISL25" s="15"/>
      <c r="ISM25" s="15"/>
      <c r="ISN25" s="15"/>
      <c r="ISO25" s="15"/>
      <c r="ISP25" s="15"/>
      <c r="ISQ25" s="15"/>
      <c r="ISR25" s="15"/>
      <c r="ISS25" s="15"/>
      <c r="IST25" s="15"/>
      <c r="ISU25" s="15"/>
      <c r="ISV25" s="15"/>
      <c r="ISW25" s="15"/>
      <c r="ISX25" s="15"/>
      <c r="ISY25" s="15"/>
      <c r="ISZ25" s="15"/>
      <c r="ITA25" s="15"/>
      <c r="ITB25" s="15"/>
      <c r="ITC25" s="15"/>
      <c r="ITD25" s="15"/>
      <c r="ITE25" s="15"/>
      <c r="ITF25" s="15"/>
      <c r="ITG25" s="15"/>
      <c r="ITH25" s="15"/>
      <c r="ITI25" s="15"/>
      <c r="ITJ25" s="15"/>
      <c r="ITK25" s="15"/>
      <c r="ITL25" s="15"/>
      <c r="ITM25" s="15"/>
      <c r="ITN25" s="15"/>
      <c r="ITO25" s="15"/>
      <c r="ITP25" s="15"/>
      <c r="ITQ25" s="15"/>
      <c r="ITR25" s="15"/>
      <c r="ITS25" s="15"/>
      <c r="ITT25" s="15"/>
      <c r="ITU25" s="15"/>
      <c r="ITV25" s="15"/>
      <c r="ITW25" s="15"/>
      <c r="ITX25" s="15"/>
      <c r="ITY25" s="15"/>
      <c r="ITZ25" s="15"/>
      <c r="IUA25" s="15"/>
      <c r="IUB25" s="15"/>
      <c r="IUC25" s="15"/>
      <c r="IUD25" s="15"/>
      <c r="IUE25" s="15"/>
      <c r="IUF25" s="15"/>
      <c r="IUG25" s="15"/>
      <c r="IUH25" s="15"/>
      <c r="IUI25" s="15"/>
      <c r="IUJ25" s="15"/>
      <c r="IUK25" s="15"/>
      <c r="IUL25" s="15"/>
      <c r="IUM25" s="15"/>
      <c r="IUN25" s="15"/>
      <c r="IUO25" s="15"/>
      <c r="IUP25" s="15"/>
      <c r="IUQ25" s="15"/>
      <c r="IUR25" s="15"/>
      <c r="IUS25" s="15"/>
      <c r="IUT25" s="15"/>
      <c r="IUU25" s="15"/>
      <c r="IUV25" s="15"/>
      <c r="IUW25" s="15"/>
      <c r="IUX25" s="15"/>
      <c r="IUY25" s="15"/>
      <c r="IUZ25" s="15"/>
      <c r="IVA25" s="15"/>
      <c r="IVB25" s="15"/>
      <c r="IVC25" s="15"/>
      <c r="IVD25" s="15"/>
      <c r="IVE25" s="15"/>
      <c r="IVF25" s="15"/>
      <c r="IVG25" s="15"/>
      <c r="IVH25" s="15"/>
      <c r="IVI25" s="15"/>
      <c r="IVJ25" s="15"/>
      <c r="IVK25" s="15"/>
      <c r="IVL25" s="15"/>
      <c r="IVM25" s="15"/>
      <c r="IVN25" s="15"/>
      <c r="IVO25" s="15"/>
      <c r="IVP25" s="15"/>
      <c r="IVQ25" s="15"/>
      <c r="IVR25" s="15"/>
      <c r="IVS25" s="15"/>
      <c r="IVT25" s="15"/>
      <c r="IVU25" s="15"/>
      <c r="IVV25" s="15"/>
      <c r="IVW25" s="15"/>
      <c r="IVX25" s="15"/>
      <c r="IVY25" s="15"/>
      <c r="IVZ25" s="15"/>
      <c r="IWA25" s="15"/>
      <c r="IWB25" s="15"/>
      <c r="IWC25" s="15"/>
      <c r="IWD25" s="15"/>
      <c r="IWE25" s="15"/>
      <c r="IWF25" s="15"/>
      <c r="IWG25" s="15"/>
      <c r="IWH25" s="15"/>
      <c r="IWI25" s="15"/>
      <c r="IWJ25" s="15"/>
      <c r="IWK25" s="15"/>
      <c r="IWL25" s="15"/>
      <c r="IWM25" s="15"/>
      <c r="IWN25" s="15"/>
      <c r="IWO25" s="15"/>
      <c r="IWP25" s="15"/>
      <c r="IWQ25" s="15"/>
      <c r="IWR25" s="15"/>
      <c r="IWS25" s="15"/>
      <c r="IWT25" s="15"/>
      <c r="IWU25" s="15"/>
      <c r="IWV25" s="15"/>
      <c r="IWW25" s="15"/>
      <c r="IWX25" s="15"/>
      <c r="IWY25" s="15"/>
      <c r="IWZ25" s="15"/>
      <c r="IXA25" s="15"/>
      <c r="IXB25" s="15"/>
      <c r="IXC25" s="15"/>
      <c r="IXD25" s="15"/>
      <c r="IXE25" s="15"/>
      <c r="IXF25" s="15"/>
      <c r="IXG25" s="15"/>
      <c r="IXH25" s="15"/>
      <c r="IXI25" s="15"/>
      <c r="IXJ25" s="15"/>
      <c r="IXK25" s="15"/>
      <c r="IXL25" s="15"/>
      <c r="IXM25" s="15"/>
      <c r="IXN25" s="15"/>
      <c r="IXO25" s="15"/>
      <c r="IXP25" s="15"/>
      <c r="IXQ25" s="15"/>
      <c r="IXR25" s="15"/>
      <c r="IXS25" s="15"/>
      <c r="IXT25" s="15"/>
      <c r="IXU25" s="15"/>
      <c r="IXV25" s="15"/>
      <c r="IXW25" s="15"/>
      <c r="IXX25" s="15"/>
      <c r="IXY25" s="15"/>
      <c r="IXZ25" s="15"/>
      <c r="IYA25" s="15"/>
      <c r="IYB25" s="15"/>
      <c r="IYC25" s="15"/>
      <c r="IYD25" s="15"/>
      <c r="IYE25" s="15"/>
      <c r="IYF25" s="15"/>
      <c r="IYG25" s="15"/>
      <c r="IYH25" s="15"/>
      <c r="IYI25" s="15"/>
      <c r="IYJ25" s="15"/>
      <c r="IYK25" s="15"/>
      <c r="IYL25" s="15"/>
      <c r="IYM25" s="15"/>
      <c r="IYN25" s="15"/>
      <c r="IYO25" s="15"/>
      <c r="IYP25" s="15"/>
      <c r="IYQ25" s="15"/>
      <c r="IYR25" s="15"/>
      <c r="IYS25" s="15"/>
      <c r="IYT25" s="15"/>
      <c r="IYU25" s="15"/>
      <c r="IYV25" s="15"/>
      <c r="IYW25" s="15"/>
      <c r="IYX25" s="15"/>
      <c r="IYY25" s="15"/>
      <c r="IYZ25" s="15"/>
      <c r="IZA25" s="15"/>
      <c r="IZB25" s="15"/>
      <c r="IZC25" s="15"/>
      <c r="IZD25" s="15"/>
      <c r="IZE25" s="15"/>
      <c r="IZF25" s="15"/>
      <c r="IZG25" s="15"/>
      <c r="IZH25" s="15"/>
      <c r="IZI25" s="15"/>
      <c r="IZJ25" s="15"/>
      <c r="IZK25" s="15"/>
      <c r="IZL25" s="15"/>
      <c r="IZM25" s="15"/>
      <c r="IZN25" s="15"/>
      <c r="IZO25" s="15"/>
      <c r="IZP25" s="15"/>
      <c r="IZQ25" s="15"/>
      <c r="IZR25" s="15"/>
      <c r="IZS25" s="15"/>
      <c r="IZT25" s="15"/>
      <c r="IZU25" s="15"/>
      <c r="IZV25" s="15"/>
      <c r="IZW25" s="15"/>
      <c r="IZX25" s="15"/>
      <c r="IZY25" s="15"/>
      <c r="IZZ25" s="15"/>
      <c r="JAA25" s="15"/>
      <c r="JAB25" s="15"/>
      <c r="JAC25" s="15"/>
      <c r="JAD25" s="15"/>
      <c r="JAE25" s="15"/>
      <c r="JAF25" s="15"/>
      <c r="JAG25" s="15"/>
      <c r="JAH25" s="15"/>
      <c r="JAI25" s="15"/>
      <c r="JAJ25" s="15"/>
      <c r="JAK25" s="15"/>
      <c r="JAL25" s="15"/>
      <c r="JAM25" s="15"/>
      <c r="JAN25" s="15"/>
      <c r="JAO25" s="15"/>
      <c r="JAP25" s="15"/>
      <c r="JAQ25" s="15"/>
      <c r="JAR25" s="15"/>
      <c r="JAS25" s="15"/>
      <c r="JAT25" s="15"/>
      <c r="JAU25" s="15"/>
      <c r="JAV25" s="15"/>
      <c r="JAW25" s="15"/>
      <c r="JAX25" s="15"/>
      <c r="JAY25" s="15"/>
      <c r="JAZ25" s="15"/>
      <c r="JBA25" s="15"/>
      <c r="JBB25" s="15"/>
      <c r="JBC25" s="15"/>
      <c r="JBD25" s="15"/>
      <c r="JBE25" s="15"/>
      <c r="JBF25" s="15"/>
      <c r="JBG25" s="15"/>
      <c r="JBH25" s="15"/>
      <c r="JBI25" s="15"/>
      <c r="JBJ25" s="15"/>
      <c r="JBK25" s="15"/>
      <c r="JBL25" s="15"/>
      <c r="JBM25" s="15"/>
      <c r="JBN25" s="15"/>
      <c r="JBO25" s="15"/>
      <c r="JBP25" s="15"/>
      <c r="JBQ25" s="15"/>
      <c r="JBR25" s="15"/>
      <c r="JBS25" s="15"/>
      <c r="JBT25" s="15"/>
      <c r="JBU25" s="15"/>
      <c r="JBV25" s="15"/>
      <c r="JBW25" s="15"/>
      <c r="JBX25" s="15"/>
      <c r="JBY25" s="15"/>
      <c r="JBZ25" s="15"/>
      <c r="JCA25" s="15"/>
      <c r="JCB25" s="15"/>
      <c r="JCC25" s="15"/>
      <c r="JCD25" s="15"/>
      <c r="JCE25" s="15"/>
      <c r="JCF25" s="15"/>
      <c r="JCG25" s="15"/>
      <c r="JCH25" s="15"/>
      <c r="JCI25" s="15"/>
      <c r="JCJ25" s="15"/>
      <c r="JCK25" s="15"/>
      <c r="JCL25" s="15"/>
      <c r="JCM25" s="15"/>
      <c r="JCN25" s="15"/>
      <c r="JCO25" s="15"/>
      <c r="JCP25" s="15"/>
      <c r="JCQ25" s="15"/>
      <c r="JCR25" s="15"/>
      <c r="JCS25" s="15"/>
      <c r="JCT25" s="15"/>
      <c r="JCU25" s="15"/>
      <c r="JCV25" s="15"/>
      <c r="JCW25" s="15"/>
      <c r="JCX25" s="15"/>
      <c r="JCY25" s="15"/>
      <c r="JCZ25" s="15"/>
      <c r="JDA25" s="15"/>
      <c r="JDB25" s="15"/>
      <c r="JDC25" s="15"/>
      <c r="JDD25" s="15"/>
      <c r="JDE25" s="15"/>
      <c r="JDF25" s="15"/>
      <c r="JDG25" s="15"/>
      <c r="JDH25" s="15"/>
      <c r="JDI25" s="15"/>
      <c r="JDJ25" s="15"/>
      <c r="JDK25" s="15"/>
      <c r="JDL25" s="15"/>
      <c r="JDM25" s="15"/>
      <c r="JDN25" s="15"/>
      <c r="JDO25" s="15"/>
      <c r="JDP25" s="15"/>
      <c r="JDQ25" s="15"/>
      <c r="JDR25" s="15"/>
      <c r="JDS25" s="15"/>
      <c r="JDT25" s="15"/>
      <c r="JDU25" s="15"/>
      <c r="JDV25" s="15"/>
      <c r="JDW25" s="15"/>
      <c r="JDX25" s="15"/>
      <c r="JDY25" s="15"/>
      <c r="JDZ25" s="15"/>
      <c r="JEA25" s="15"/>
      <c r="JEB25" s="15"/>
      <c r="JEC25" s="15"/>
      <c r="JED25" s="15"/>
      <c r="JEE25" s="15"/>
      <c r="JEF25" s="15"/>
      <c r="JEG25" s="15"/>
      <c r="JEH25" s="15"/>
      <c r="JEI25" s="15"/>
      <c r="JEJ25" s="15"/>
      <c r="JEK25" s="15"/>
      <c r="JEL25" s="15"/>
      <c r="JEM25" s="15"/>
      <c r="JEN25" s="15"/>
      <c r="JEO25" s="15"/>
      <c r="JEP25" s="15"/>
      <c r="JEQ25" s="15"/>
      <c r="JER25" s="15"/>
      <c r="JES25" s="15"/>
      <c r="JET25" s="15"/>
      <c r="JEU25" s="15"/>
      <c r="JEV25" s="15"/>
      <c r="JEW25" s="15"/>
      <c r="JEX25" s="15"/>
      <c r="JEY25" s="15"/>
      <c r="JEZ25" s="15"/>
      <c r="JFA25" s="15"/>
      <c r="JFB25" s="15"/>
      <c r="JFC25" s="15"/>
      <c r="JFD25" s="15"/>
      <c r="JFE25" s="15"/>
      <c r="JFF25" s="15"/>
      <c r="JFG25" s="15"/>
      <c r="JFH25" s="15"/>
      <c r="JFI25" s="15"/>
      <c r="JFJ25" s="15"/>
      <c r="JFK25" s="15"/>
      <c r="JFL25" s="15"/>
      <c r="JFM25" s="15"/>
      <c r="JFN25" s="15"/>
      <c r="JFO25" s="15"/>
      <c r="JFP25" s="15"/>
      <c r="JFQ25" s="15"/>
      <c r="JFR25" s="15"/>
      <c r="JFS25" s="15"/>
      <c r="JFT25" s="15"/>
      <c r="JFU25" s="15"/>
      <c r="JFV25" s="15"/>
      <c r="JFW25" s="15"/>
      <c r="JFX25" s="15"/>
      <c r="JFY25" s="15"/>
      <c r="JFZ25" s="15"/>
      <c r="JGA25" s="15"/>
      <c r="JGB25" s="15"/>
      <c r="JGC25" s="15"/>
      <c r="JGD25" s="15"/>
      <c r="JGE25" s="15"/>
      <c r="JGF25" s="15"/>
      <c r="JGG25" s="15"/>
      <c r="JGH25" s="15"/>
      <c r="JGI25" s="15"/>
      <c r="JGJ25" s="15"/>
      <c r="JGK25" s="15"/>
      <c r="JGL25" s="15"/>
      <c r="JGM25" s="15"/>
      <c r="JGN25" s="15"/>
      <c r="JGO25" s="15"/>
      <c r="JGP25" s="15"/>
      <c r="JGQ25" s="15"/>
      <c r="JGR25" s="15"/>
      <c r="JGS25" s="15"/>
      <c r="JGT25" s="15"/>
      <c r="JGU25" s="15"/>
      <c r="JGV25" s="15"/>
      <c r="JGW25" s="15"/>
      <c r="JGX25" s="15"/>
      <c r="JGY25" s="15"/>
      <c r="JGZ25" s="15"/>
      <c r="JHA25" s="15"/>
      <c r="JHB25" s="15"/>
      <c r="JHC25" s="15"/>
      <c r="JHD25" s="15"/>
      <c r="JHE25" s="15"/>
      <c r="JHF25" s="15"/>
      <c r="JHG25" s="15"/>
      <c r="JHH25" s="15"/>
      <c r="JHI25" s="15"/>
      <c r="JHJ25" s="15"/>
      <c r="JHK25" s="15"/>
      <c r="JHL25" s="15"/>
      <c r="JHM25" s="15"/>
      <c r="JHN25" s="15"/>
      <c r="JHO25" s="15"/>
      <c r="JHP25" s="15"/>
      <c r="JHQ25" s="15"/>
      <c r="JHR25" s="15"/>
      <c r="JHS25" s="15"/>
      <c r="JHT25" s="15"/>
      <c r="JHU25" s="15"/>
      <c r="JHV25" s="15"/>
      <c r="JHW25" s="15"/>
      <c r="JHX25" s="15"/>
      <c r="JHY25" s="15"/>
      <c r="JHZ25" s="15"/>
      <c r="JIA25" s="15"/>
      <c r="JIB25" s="15"/>
      <c r="JIC25" s="15"/>
      <c r="JID25" s="15"/>
      <c r="JIE25" s="15"/>
      <c r="JIF25" s="15"/>
      <c r="JIG25" s="15"/>
      <c r="JIH25" s="15"/>
      <c r="JII25" s="15"/>
      <c r="JIJ25" s="15"/>
      <c r="JIK25" s="15"/>
      <c r="JIL25" s="15"/>
      <c r="JIM25" s="15"/>
      <c r="JIN25" s="15"/>
      <c r="JIO25" s="15"/>
      <c r="JIP25" s="15"/>
      <c r="JIQ25" s="15"/>
      <c r="JIR25" s="15"/>
      <c r="JIS25" s="15"/>
      <c r="JIT25" s="15"/>
      <c r="JIU25" s="15"/>
      <c r="JIV25" s="15"/>
      <c r="JIW25" s="15"/>
      <c r="JIX25" s="15"/>
      <c r="JIY25" s="15"/>
      <c r="JIZ25" s="15"/>
      <c r="JJA25" s="15"/>
      <c r="JJB25" s="15"/>
      <c r="JJC25" s="15"/>
      <c r="JJD25" s="15"/>
      <c r="JJE25" s="15"/>
      <c r="JJF25" s="15"/>
      <c r="JJG25" s="15"/>
      <c r="JJH25" s="15"/>
      <c r="JJI25" s="15"/>
      <c r="JJJ25" s="15"/>
      <c r="JJK25" s="15"/>
      <c r="JJL25" s="15"/>
      <c r="JJM25" s="15"/>
      <c r="JJN25" s="15"/>
      <c r="JJO25" s="15"/>
      <c r="JJP25" s="15"/>
      <c r="JJQ25" s="15"/>
      <c r="JJR25" s="15"/>
      <c r="JJS25" s="15"/>
      <c r="JJT25" s="15"/>
      <c r="JJU25" s="15"/>
      <c r="JJV25" s="15"/>
      <c r="JJW25" s="15"/>
      <c r="JJX25" s="15"/>
      <c r="JJY25" s="15"/>
      <c r="JJZ25" s="15"/>
      <c r="JKA25" s="15"/>
      <c r="JKB25" s="15"/>
      <c r="JKC25" s="15"/>
      <c r="JKD25" s="15"/>
      <c r="JKE25" s="15"/>
      <c r="JKF25" s="15"/>
      <c r="JKG25" s="15"/>
      <c r="JKH25" s="15"/>
      <c r="JKI25" s="15"/>
      <c r="JKJ25" s="15"/>
      <c r="JKK25" s="15"/>
      <c r="JKL25" s="15"/>
      <c r="JKM25" s="15"/>
      <c r="JKN25" s="15"/>
      <c r="JKO25" s="15"/>
      <c r="JKP25" s="15"/>
      <c r="JKQ25" s="15"/>
      <c r="JKR25" s="15"/>
      <c r="JKS25" s="15"/>
      <c r="JKT25" s="15"/>
      <c r="JKU25" s="15"/>
      <c r="JKV25" s="15"/>
      <c r="JKW25" s="15"/>
      <c r="JKX25" s="15"/>
      <c r="JKY25" s="15"/>
      <c r="JKZ25" s="15"/>
      <c r="JLA25" s="15"/>
      <c r="JLB25" s="15"/>
      <c r="JLC25" s="15"/>
      <c r="JLD25" s="15"/>
      <c r="JLE25" s="15"/>
      <c r="JLF25" s="15"/>
      <c r="JLG25" s="15"/>
      <c r="JLH25" s="15"/>
      <c r="JLI25" s="15"/>
      <c r="JLJ25" s="15"/>
      <c r="JLK25" s="15"/>
      <c r="JLL25" s="15"/>
      <c r="JLM25" s="15"/>
      <c r="JLN25" s="15"/>
      <c r="JLO25" s="15"/>
      <c r="JLP25" s="15"/>
      <c r="JLQ25" s="15"/>
      <c r="JLR25" s="15"/>
      <c r="JLS25" s="15"/>
      <c r="JLT25" s="15"/>
      <c r="JLU25" s="15"/>
      <c r="JLV25" s="15"/>
      <c r="JLW25" s="15"/>
      <c r="JLX25" s="15"/>
      <c r="JLY25" s="15"/>
      <c r="JLZ25" s="15"/>
      <c r="JMA25" s="15"/>
      <c r="JMB25" s="15"/>
      <c r="JMC25" s="15"/>
      <c r="JMD25" s="15"/>
      <c r="JME25" s="15"/>
      <c r="JMF25" s="15"/>
      <c r="JMG25" s="15"/>
      <c r="JMH25" s="15"/>
      <c r="JMI25" s="15"/>
      <c r="JMJ25" s="15"/>
      <c r="JMK25" s="15"/>
      <c r="JML25" s="15"/>
      <c r="JMM25" s="15"/>
      <c r="JMN25" s="15"/>
      <c r="JMO25" s="15"/>
      <c r="JMP25" s="15"/>
      <c r="JMQ25" s="15"/>
      <c r="JMR25" s="15"/>
      <c r="JMS25" s="15"/>
      <c r="JMT25" s="15"/>
      <c r="JMU25" s="15"/>
      <c r="JMV25" s="15"/>
      <c r="JMW25" s="15"/>
      <c r="JMX25" s="15"/>
      <c r="JMY25" s="15"/>
      <c r="JMZ25" s="15"/>
      <c r="JNA25" s="15"/>
      <c r="JNB25" s="15"/>
      <c r="JNC25" s="15"/>
      <c r="JND25" s="15"/>
      <c r="JNE25" s="15"/>
      <c r="JNF25" s="15"/>
      <c r="JNG25" s="15"/>
      <c r="JNH25" s="15"/>
      <c r="JNI25" s="15"/>
      <c r="JNJ25" s="15"/>
      <c r="JNK25" s="15"/>
      <c r="JNL25" s="15"/>
      <c r="JNM25" s="15"/>
      <c r="JNN25" s="15"/>
      <c r="JNO25" s="15"/>
      <c r="JNP25" s="15"/>
      <c r="JNQ25" s="15"/>
      <c r="JNR25" s="15"/>
      <c r="JNS25" s="15"/>
      <c r="JNT25" s="15"/>
      <c r="JNU25" s="15"/>
      <c r="JNV25" s="15"/>
      <c r="JNW25" s="15"/>
      <c r="JNX25" s="15"/>
      <c r="JNY25" s="15"/>
      <c r="JNZ25" s="15"/>
      <c r="JOA25" s="15"/>
      <c r="JOB25" s="15"/>
      <c r="JOC25" s="15"/>
      <c r="JOD25" s="15"/>
      <c r="JOE25" s="15"/>
      <c r="JOF25" s="15"/>
      <c r="JOG25" s="15"/>
      <c r="JOH25" s="15"/>
      <c r="JOI25" s="15"/>
      <c r="JOJ25" s="15"/>
      <c r="JOK25" s="15"/>
      <c r="JOL25" s="15"/>
      <c r="JOM25" s="15"/>
      <c r="JON25" s="15"/>
      <c r="JOO25" s="15"/>
      <c r="JOP25" s="15"/>
      <c r="JOQ25" s="15"/>
      <c r="JOR25" s="15"/>
      <c r="JOS25" s="15"/>
      <c r="JOT25" s="15"/>
      <c r="JOU25" s="15"/>
      <c r="JOV25" s="15"/>
      <c r="JOW25" s="15"/>
      <c r="JOX25" s="15"/>
      <c r="JOY25" s="15"/>
      <c r="JOZ25" s="15"/>
      <c r="JPA25" s="15"/>
      <c r="JPB25" s="15"/>
      <c r="JPC25" s="15"/>
      <c r="JPD25" s="15"/>
      <c r="JPE25" s="15"/>
      <c r="JPF25" s="15"/>
      <c r="JPG25" s="15"/>
      <c r="JPH25" s="15"/>
      <c r="JPI25" s="15"/>
      <c r="JPJ25" s="15"/>
      <c r="JPK25" s="15"/>
      <c r="JPL25" s="15"/>
      <c r="JPM25" s="15"/>
      <c r="JPN25" s="15"/>
      <c r="JPO25" s="15"/>
      <c r="JPP25" s="15"/>
      <c r="JPQ25" s="15"/>
      <c r="JPR25" s="15"/>
      <c r="JPS25" s="15"/>
      <c r="JPT25" s="15"/>
      <c r="JPU25" s="15"/>
      <c r="JPV25" s="15"/>
      <c r="JPW25" s="15"/>
      <c r="JPX25" s="15"/>
      <c r="JPY25" s="15"/>
      <c r="JPZ25" s="15"/>
      <c r="JQA25" s="15"/>
      <c r="JQB25" s="15"/>
      <c r="JQC25" s="15"/>
      <c r="JQD25" s="15"/>
      <c r="JQE25" s="15"/>
      <c r="JQF25" s="15"/>
      <c r="JQG25" s="15"/>
      <c r="JQH25" s="15"/>
      <c r="JQI25" s="15"/>
      <c r="JQJ25" s="15"/>
      <c r="JQK25" s="15"/>
      <c r="JQL25" s="15"/>
      <c r="JQM25" s="15"/>
      <c r="JQN25" s="15"/>
      <c r="JQO25" s="15"/>
      <c r="JQP25" s="15"/>
      <c r="JQQ25" s="15"/>
      <c r="JQR25" s="15"/>
      <c r="JQS25" s="15"/>
      <c r="JQT25" s="15"/>
      <c r="JQU25" s="15"/>
      <c r="JQV25" s="15"/>
      <c r="JQW25" s="15"/>
      <c r="JQX25" s="15"/>
      <c r="JQY25" s="15"/>
      <c r="JQZ25" s="15"/>
      <c r="JRA25" s="15"/>
      <c r="JRB25" s="15"/>
      <c r="JRC25" s="15"/>
      <c r="JRD25" s="15"/>
      <c r="JRE25" s="15"/>
      <c r="JRF25" s="15"/>
      <c r="JRG25" s="15"/>
      <c r="JRH25" s="15"/>
      <c r="JRI25" s="15"/>
      <c r="JRJ25" s="15"/>
      <c r="JRK25" s="15"/>
      <c r="JRL25" s="15"/>
      <c r="JRM25" s="15"/>
      <c r="JRN25" s="15"/>
      <c r="JRO25" s="15"/>
      <c r="JRP25" s="15"/>
      <c r="JRQ25" s="15"/>
      <c r="JRR25" s="15"/>
      <c r="JRS25" s="15"/>
      <c r="JRT25" s="15"/>
      <c r="JRU25" s="15"/>
      <c r="JRV25" s="15"/>
      <c r="JRW25" s="15"/>
      <c r="JRX25" s="15"/>
      <c r="JRY25" s="15"/>
      <c r="JRZ25" s="15"/>
      <c r="JSA25" s="15"/>
      <c r="JSB25" s="15"/>
      <c r="JSC25" s="15"/>
      <c r="JSD25" s="15"/>
      <c r="JSE25" s="15"/>
      <c r="JSF25" s="15"/>
      <c r="JSG25" s="15"/>
      <c r="JSH25" s="15"/>
      <c r="JSI25" s="15"/>
      <c r="JSJ25" s="15"/>
      <c r="JSK25" s="15"/>
      <c r="JSL25" s="15"/>
      <c r="JSM25" s="15"/>
      <c r="JSN25" s="15"/>
      <c r="JSO25" s="15"/>
      <c r="JSP25" s="15"/>
      <c r="JSQ25" s="15"/>
      <c r="JSR25" s="15"/>
      <c r="JSS25" s="15"/>
      <c r="JST25" s="15"/>
      <c r="JSU25" s="15"/>
      <c r="JSV25" s="15"/>
      <c r="JSW25" s="15"/>
      <c r="JSX25" s="15"/>
      <c r="JSY25" s="15"/>
      <c r="JSZ25" s="15"/>
      <c r="JTA25" s="15"/>
      <c r="JTB25" s="15"/>
      <c r="JTC25" s="15"/>
      <c r="JTD25" s="15"/>
      <c r="JTE25" s="15"/>
      <c r="JTF25" s="15"/>
      <c r="JTG25" s="15"/>
      <c r="JTH25" s="15"/>
      <c r="JTI25" s="15"/>
      <c r="JTJ25" s="15"/>
      <c r="JTK25" s="15"/>
      <c r="JTL25" s="15"/>
      <c r="JTM25" s="15"/>
      <c r="JTN25" s="15"/>
      <c r="JTO25" s="15"/>
      <c r="JTP25" s="15"/>
      <c r="JTQ25" s="15"/>
      <c r="JTR25" s="15"/>
      <c r="JTS25" s="15"/>
      <c r="JTT25" s="15"/>
      <c r="JTU25" s="15"/>
      <c r="JTV25" s="15"/>
      <c r="JTW25" s="15"/>
      <c r="JTX25" s="15"/>
      <c r="JTY25" s="15"/>
      <c r="JTZ25" s="15"/>
      <c r="JUA25" s="15"/>
      <c r="JUB25" s="15"/>
      <c r="JUC25" s="15"/>
      <c r="JUD25" s="15"/>
      <c r="JUE25" s="15"/>
      <c r="JUF25" s="15"/>
      <c r="JUG25" s="15"/>
      <c r="JUH25" s="15"/>
      <c r="JUI25" s="15"/>
      <c r="JUJ25" s="15"/>
      <c r="JUK25" s="15"/>
      <c r="JUL25" s="15"/>
      <c r="JUM25" s="15"/>
      <c r="JUN25" s="15"/>
      <c r="JUO25" s="15"/>
      <c r="JUP25" s="15"/>
      <c r="JUQ25" s="15"/>
      <c r="JUR25" s="15"/>
      <c r="JUS25" s="15"/>
      <c r="JUT25" s="15"/>
      <c r="JUU25" s="15"/>
      <c r="JUV25" s="15"/>
      <c r="JUW25" s="15"/>
      <c r="JUX25" s="15"/>
      <c r="JUY25" s="15"/>
      <c r="JUZ25" s="15"/>
      <c r="JVA25" s="15"/>
      <c r="JVB25" s="15"/>
      <c r="JVC25" s="15"/>
      <c r="JVD25" s="15"/>
      <c r="JVE25" s="15"/>
      <c r="JVF25" s="15"/>
      <c r="JVG25" s="15"/>
      <c r="JVH25" s="15"/>
      <c r="JVI25" s="15"/>
      <c r="JVJ25" s="15"/>
      <c r="JVK25" s="15"/>
      <c r="JVL25" s="15"/>
      <c r="JVM25" s="15"/>
      <c r="JVN25" s="15"/>
      <c r="JVO25" s="15"/>
      <c r="JVP25" s="15"/>
      <c r="JVQ25" s="15"/>
      <c r="JVR25" s="15"/>
      <c r="JVS25" s="15"/>
      <c r="JVT25" s="15"/>
      <c r="JVU25" s="15"/>
      <c r="JVV25" s="15"/>
      <c r="JVW25" s="15"/>
      <c r="JVX25" s="15"/>
      <c r="JVY25" s="15"/>
      <c r="JVZ25" s="15"/>
      <c r="JWA25" s="15"/>
      <c r="JWB25" s="15"/>
      <c r="JWC25" s="15"/>
      <c r="JWD25" s="15"/>
      <c r="JWE25" s="15"/>
      <c r="JWF25" s="15"/>
      <c r="JWG25" s="15"/>
      <c r="JWH25" s="15"/>
      <c r="JWI25" s="15"/>
      <c r="JWJ25" s="15"/>
      <c r="JWK25" s="15"/>
      <c r="JWL25" s="15"/>
      <c r="JWM25" s="15"/>
      <c r="JWN25" s="15"/>
      <c r="JWO25" s="15"/>
      <c r="JWP25" s="15"/>
      <c r="JWQ25" s="15"/>
      <c r="JWR25" s="15"/>
      <c r="JWS25" s="15"/>
      <c r="JWT25" s="15"/>
      <c r="JWU25" s="15"/>
      <c r="JWV25" s="15"/>
      <c r="JWW25" s="15"/>
      <c r="JWX25" s="15"/>
      <c r="JWY25" s="15"/>
      <c r="JWZ25" s="15"/>
      <c r="JXA25" s="15"/>
      <c r="JXB25" s="15"/>
      <c r="JXC25" s="15"/>
      <c r="JXD25" s="15"/>
      <c r="JXE25" s="15"/>
      <c r="JXF25" s="15"/>
      <c r="JXG25" s="15"/>
      <c r="JXH25" s="15"/>
      <c r="JXI25" s="15"/>
      <c r="JXJ25" s="15"/>
      <c r="JXK25" s="15"/>
      <c r="JXL25" s="15"/>
      <c r="JXM25" s="15"/>
      <c r="JXN25" s="15"/>
      <c r="JXO25" s="15"/>
      <c r="JXP25" s="15"/>
      <c r="JXQ25" s="15"/>
      <c r="JXR25" s="15"/>
      <c r="JXS25" s="15"/>
      <c r="JXT25" s="15"/>
      <c r="JXU25" s="15"/>
      <c r="JXV25" s="15"/>
      <c r="JXW25" s="15"/>
      <c r="JXX25" s="15"/>
      <c r="JXY25" s="15"/>
      <c r="JXZ25" s="15"/>
      <c r="JYA25" s="15"/>
      <c r="JYB25" s="15"/>
      <c r="JYC25" s="15"/>
      <c r="JYD25" s="15"/>
      <c r="JYE25" s="15"/>
      <c r="JYF25" s="15"/>
      <c r="JYG25" s="15"/>
      <c r="JYH25" s="15"/>
      <c r="JYI25" s="15"/>
      <c r="JYJ25" s="15"/>
      <c r="JYK25" s="15"/>
      <c r="JYL25" s="15"/>
      <c r="JYM25" s="15"/>
      <c r="JYN25" s="15"/>
      <c r="JYO25" s="15"/>
      <c r="JYP25" s="15"/>
      <c r="JYQ25" s="15"/>
      <c r="JYR25" s="15"/>
      <c r="JYS25" s="15"/>
      <c r="JYT25" s="15"/>
      <c r="JYU25" s="15"/>
      <c r="JYV25" s="15"/>
      <c r="JYW25" s="15"/>
      <c r="JYX25" s="15"/>
      <c r="JYY25" s="15"/>
      <c r="JYZ25" s="15"/>
      <c r="JZA25" s="15"/>
      <c r="JZB25" s="15"/>
      <c r="JZC25" s="15"/>
      <c r="JZD25" s="15"/>
      <c r="JZE25" s="15"/>
      <c r="JZF25" s="15"/>
      <c r="JZG25" s="15"/>
      <c r="JZH25" s="15"/>
      <c r="JZI25" s="15"/>
      <c r="JZJ25" s="15"/>
      <c r="JZK25" s="15"/>
      <c r="JZL25" s="15"/>
      <c r="JZM25" s="15"/>
      <c r="JZN25" s="15"/>
      <c r="JZO25" s="15"/>
      <c r="JZP25" s="15"/>
      <c r="JZQ25" s="15"/>
      <c r="JZR25" s="15"/>
      <c r="JZS25" s="15"/>
      <c r="JZT25" s="15"/>
      <c r="JZU25" s="15"/>
      <c r="JZV25" s="15"/>
      <c r="JZW25" s="15"/>
      <c r="JZX25" s="15"/>
      <c r="JZY25" s="15"/>
      <c r="JZZ25" s="15"/>
      <c r="KAA25" s="15"/>
      <c r="KAB25" s="15"/>
      <c r="KAC25" s="15"/>
      <c r="KAD25" s="15"/>
      <c r="KAE25" s="15"/>
      <c r="KAF25" s="15"/>
      <c r="KAG25" s="15"/>
      <c r="KAH25" s="15"/>
      <c r="KAI25" s="15"/>
      <c r="KAJ25" s="15"/>
      <c r="KAK25" s="15"/>
      <c r="KAL25" s="15"/>
      <c r="KAM25" s="15"/>
      <c r="KAN25" s="15"/>
      <c r="KAO25" s="15"/>
      <c r="KAP25" s="15"/>
      <c r="KAQ25" s="15"/>
      <c r="KAR25" s="15"/>
      <c r="KAS25" s="15"/>
      <c r="KAT25" s="15"/>
      <c r="KAU25" s="15"/>
      <c r="KAV25" s="15"/>
      <c r="KAW25" s="15"/>
      <c r="KAX25" s="15"/>
      <c r="KAY25" s="15"/>
      <c r="KAZ25" s="15"/>
      <c r="KBA25" s="15"/>
      <c r="KBB25" s="15"/>
      <c r="KBC25" s="15"/>
      <c r="KBD25" s="15"/>
      <c r="KBE25" s="15"/>
      <c r="KBF25" s="15"/>
      <c r="KBG25" s="15"/>
      <c r="KBH25" s="15"/>
      <c r="KBI25" s="15"/>
      <c r="KBJ25" s="15"/>
      <c r="KBK25" s="15"/>
      <c r="KBL25" s="15"/>
      <c r="KBM25" s="15"/>
      <c r="KBN25" s="15"/>
      <c r="KBO25" s="15"/>
      <c r="KBP25" s="15"/>
      <c r="KBQ25" s="15"/>
      <c r="KBR25" s="15"/>
      <c r="KBS25" s="15"/>
      <c r="KBT25" s="15"/>
      <c r="KBU25" s="15"/>
      <c r="KBV25" s="15"/>
      <c r="KBW25" s="15"/>
      <c r="KBX25" s="15"/>
      <c r="KBY25" s="15"/>
      <c r="KBZ25" s="15"/>
      <c r="KCA25" s="15"/>
      <c r="KCB25" s="15"/>
      <c r="KCC25" s="15"/>
      <c r="KCD25" s="15"/>
      <c r="KCE25" s="15"/>
      <c r="KCF25" s="15"/>
      <c r="KCG25" s="15"/>
      <c r="KCH25" s="15"/>
      <c r="KCI25" s="15"/>
      <c r="KCJ25" s="15"/>
      <c r="KCK25" s="15"/>
      <c r="KCL25" s="15"/>
      <c r="KCM25" s="15"/>
      <c r="KCN25" s="15"/>
      <c r="KCO25" s="15"/>
      <c r="KCP25" s="15"/>
      <c r="KCQ25" s="15"/>
      <c r="KCR25" s="15"/>
      <c r="KCS25" s="15"/>
      <c r="KCT25" s="15"/>
      <c r="KCU25" s="15"/>
      <c r="KCV25" s="15"/>
      <c r="KCW25" s="15"/>
      <c r="KCX25" s="15"/>
      <c r="KCY25" s="15"/>
      <c r="KCZ25" s="15"/>
      <c r="KDA25" s="15"/>
      <c r="KDB25" s="15"/>
      <c r="KDC25" s="15"/>
      <c r="KDD25" s="15"/>
      <c r="KDE25" s="15"/>
      <c r="KDF25" s="15"/>
      <c r="KDG25" s="15"/>
      <c r="KDH25" s="15"/>
      <c r="KDI25" s="15"/>
      <c r="KDJ25" s="15"/>
      <c r="KDK25" s="15"/>
      <c r="KDL25" s="15"/>
      <c r="KDM25" s="15"/>
      <c r="KDN25" s="15"/>
      <c r="KDO25" s="15"/>
      <c r="KDP25" s="15"/>
      <c r="KDQ25" s="15"/>
      <c r="KDR25" s="15"/>
      <c r="KDS25" s="15"/>
      <c r="KDT25" s="15"/>
      <c r="KDU25" s="15"/>
      <c r="KDV25" s="15"/>
      <c r="KDW25" s="15"/>
      <c r="KDX25" s="15"/>
      <c r="KDY25" s="15"/>
      <c r="KDZ25" s="15"/>
      <c r="KEA25" s="15"/>
      <c r="KEB25" s="15"/>
      <c r="KEC25" s="15"/>
      <c r="KED25" s="15"/>
      <c r="KEE25" s="15"/>
      <c r="KEF25" s="15"/>
      <c r="KEG25" s="15"/>
      <c r="KEH25" s="15"/>
      <c r="KEI25" s="15"/>
      <c r="KEJ25" s="15"/>
      <c r="KEK25" s="15"/>
      <c r="KEL25" s="15"/>
      <c r="KEM25" s="15"/>
      <c r="KEN25" s="15"/>
      <c r="KEO25" s="15"/>
      <c r="KEP25" s="15"/>
      <c r="KEQ25" s="15"/>
      <c r="KER25" s="15"/>
      <c r="KES25" s="15"/>
      <c r="KET25" s="15"/>
      <c r="KEU25" s="15"/>
      <c r="KEV25" s="15"/>
      <c r="KEW25" s="15"/>
      <c r="KEX25" s="15"/>
      <c r="KEY25" s="15"/>
      <c r="KEZ25" s="15"/>
      <c r="KFA25" s="15"/>
      <c r="KFB25" s="15"/>
      <c r="KFC25" s="15"/>
      <c r="KFD25" s="15"/>
      <c r="KFE25" s="15"/>
      <c r="KFF25" s="15"/>
      <c r="KFG25" s="15"/>
      <c r="KFH25" s="15"/>
      <c r="KFI25" s="15"/>
      <c r="KFJ25" s="15"/>
      <c r="KFK25" s="15"/>
      <c r="KFL25" s="15"/>
      <c r="KFM25" s="15"/>
      <c r="KFN25" s="15"/>
      <c r="KFO25" s="15"/>
      <c r="KFP25" s="15"/>
      <c r="KFQ25" s="15"/>
      <c r="KFR25" s="15"/>
      <c r="KFS25" s="15"/>
      <c r="KFT25" s="15"/>
      <c r="KFU25" s="15"/>
      <c r="KFV25" s="15"/>
      <c r="KFW25" s="15"/>
      <c r="KFX25" s="15"/>
      <c r="KFY25" s="15"/>
      <c r="KFZ25" s="15"/>
      <c r="KGA25" s="15"/>
      <c r="KGB25" s="15"/>
      <c r="KGC25" s="15"/>
      <c r="KGD25" s="15"/>
      <c r="KGE25" s="15"/>
      <c r="KGF25" s="15"/>
      <c r="KGG25" s="15"/>
      <c r="KGH25" s="15"/>
      <c r="KGI25" s="15"/>
      <c r="KGJ25" s="15"/>
      <c r="KGK25" s="15"/>
      <c r="KGL25" s="15"/>
      <c r="KGM25" s="15"/>
      <c r="KGN25" s="15"/>
      <c r="KGO25" s="15"/>
      <c r="KGP25" s="15"/>
      <c r="KGQ25" s="15"/>
      <c r="KGR25" s="15"/>
      <c r="KGS25" s="15"/>
      <c r="KGT25" s="15"/>
      <c r="KGU25" s="15"/>
      <c r="KGV25" s="15"/>
      <c r="KGW25" s="15"/>
      <c r="KGX25" s="15"/>
      <c r="KGY25" s="15"/>
      <c r="KGZ25" s="15"/>
      <c r="KHA25" s="15"/>
      <c r="KHB25" s="15"/>
      <c r="KHC25" s="15"/>
      <c r="KHD25" s="15"/>
      <c r="KHE25" s="15"/>
      <c r="KHF25" s="15"/>
      <c r="KHG25" s="15"/>
      <c r="KHH25" s="15"/>
      <c r="KHI25" s="15"/>
      <c r="KHJ25" s="15"/>
      <c r="KHK25" s="15"/>
      <c r="KHL25" s="15"/>
      <c r="KHM25" s="15"/>
      <c r="KHN25" s="15"/>
      <c r="KHO25" s="15"/>
      <c r="KHP25" s="15"/>
      <c r="KHQ25" s="15"/>
      <c r="KHR25" s="15"/>
      <c r="KHS25" s="15"/>
      <c r="KHT25" s="15"/>
      <c r="KHU25" s="15"/>
      <c r="KHV25" s="15"/>
      <c r="KHW25" s="15"/>
      <c r="KHX25" s="15"/>
      <c r="KHY25" s="15"/>
      <c r="KHZ25" s="15"/>
      <c r="KIA25" s="15"/>
      <c r="KIB25" s="15"/>
      <c r="KIC25" s="15"/>
      <c r="KID25" s="15"/>
      <c r="KIE25" s="15"/>
      <c r="KIF25" s="15"/>
      <c r="KIG25" s="15"/>
      <c r="KIH25" s="15"/>
      <c r="KII25" s="15"/>
      <c r="KIJ25" s="15"/>
      <c r="KIK25" s="15"/>
      <c r="KIL25" s="15"/>
      <c r="KIM25" s="15"/>
      <c r="KIN25" s="15"/>
      <c r="KIO25" s="15"/>
      <c r="KIP25" s="15"/>
      <c r="KIQ25" s="15"/>
      <c r="KIR25" s="15"/>
      <c r="KIS25" s="15"/>
      <c r="KIT25" s="15"/>
      <c r="KIU25" s="15"/>
      <c r="KIV25" s="15"/>
      <c r="KIW25" s="15"/>
      <c r="KIX25" s="15"/>
      <c r="KIY25" s="15"/>
      <c r="KIZ25" s="15"/>
      <c r="KJA25" s="15"/>
      <c r="KJB25" s="15"/>
      <c r="KJC25" s="15"/>
      <c r="KJD25" s="15"/>
      <c r="KJE25" s="15"/>
      <c r="KJF25" s="15"/>
      <c r="KJG25" s="15"/>
      <c r="KJH25" s="15"/>
      <c r="KJI25" s="15"/>
      <c r="KJJ25" s="15"/>
      <c r="KJK25" s="15"/>
      <c r="KJL25" s="15"/>
      <c r="KJM25" s="15"/>
      <c r="KJN25" s="15"/>
      <c r="KJO25" s="15"/>
      <c r="KJP25" s="15"/>
      <c r="KJQ25" s="15"/>
      <c r="KJR25" s="15"/>
      <c r="KJS25" s="15"/>
      <c r="KJT25" s="15"/>
      <c r="KJU25" s="15"/>
      <c r="KJV25" s="15"/>
      <c r="KJW25" s="15"/>
      <c r="KJX25" s="15"/>
      <c r="KJY25" s="15"/>
      <c r="KJZ25" s="15"/>
      <c r="KKA25" s="15"/>
      <c r="KKB25" s="15"/>
      <c r="KKC25" s="15"/>
      <c r="KKD25" s="15"/>
      <c r="KKE25" s="15"/>
      <c r="KKF25" s="15"/>
      <c r="KKG25" s="15"/>
      <c r="KKH25" s="15"/>
      <c r="KKI25" s="15"/>
      <c r="KKJ25" s="15"/>
      <c r="KKK25" s="15"/>
      <c r="KKL25" s="15"/>
      <c r="KKM25" s="15"/>
      <c r="KKN25" s="15"/>
      <c r="KKO25" s="15"/>
      <c r="KKP25" s="15"/>
      <c r="KKQ25" s="15"/>
      <c r="KKR25" s="15"/>
      <c r="KKS25" s="15"/>
      <c r="KKT25" s="15"/>
      <c r="KKU25" s="15"/>
      <c r="KKV25" s="15"/>
      <c r="KKW25" s="15"/>
      <c r="KKX25" s="15"/>
      <c r="KKY25" s="15"/>
      <c r="KKZ25" s="15"/>
      <c r="KLA25" s="15"/>
      <c r="KLB25" s="15"/>
      <c r="KLC25" s="15"/>
      <c r="KLD25" s="15"/>
      <c r="KLE25" s="15"/>
      <c r="KLF25" s="15"/>
      <c r="KLG25" s="15"/>
      <c r="KLH25" s="15"/>
      <c r="KLI25" s="15"/>
      <c r="KLJ25" s="15"/>
      <c r="KLK25" s="15"/>
      <c r="KLL25" s="15"/>
      <c r="KLM25" s="15"/>
      <c r="KLN25" s="15"/>
      <c r="KLO25" s="15"/>
      <c r="KLP25" s="15"/>
      <c r="KLQ25" s="15"/>
      <c r="KLR25" s="15"/>
      <c r="KLS25" s="15"/>
      <c r="KLT25" s="15"/>
      <c r="KLU25" s="15"/>
      <c r="KLV25" s="15"/>
      <c r="KLW25" s="15"/>
      <c r="KLX25" s="15"/>
      <c r="KLY25" s="15"/>
      <c r="KLZ25" s="15"/>
      <c r="KMA25" s="15"/>
      <c r="KMB25" s="15"/>
      <c r="KMC25" s="15"/>
      <c r="KMD25" s="15"/>
      <c r="KME25" s="15"/>
      <c r="KMF25" s="15"/>
      <c r="KMG25" s="15"/>
      <c r="KMH25" s="15"/>
      <c r="KMI25" s="15"/>
      <c r="KMJ25" s="15"/>
      <c r="KMK25" s="15"/>
      <c r="KML25" s="15"/>
      <c r="KMM25" s="15"/>
      <c r="KMN25" s="15"/>
      <c r="KMO25" s="15"/>
      <c r="KMP25" s="15"/>
      <c r="KMQ25" s="15"/>
      <c r="KMR25" s="15"/>
      <c r="KMS25" s="15"/>
      <c r="KMT25" s="15"/>
      <c r="KMU25" s="15"/>
      <c r="KMV25" s="15"/>
      <c r="KMW25" s="15"/>
      <c r="KMX25" s="15"/>
      <c r="KMY25" s="15"/>
      <c r="KMZ25" s="15"/>
      <c r="KNA25" s="15"/>
      <c r="KNB25" s="15"/>
      <c r="KNC25" s="15"/>
      <c r="KND25" s="15"/>
      <c r="KNE25" s="15"/>
      <c r="KNF25" s="15"/>
      <c r="KNG25" s="15"/>
      <c r="KNH25" s="15"/>
      <c r="KNI25" s="15"/>
      <c r="KNJ25" s="15"/>
      <c r="KNK25" s="15"/>
      <c r="KNL25" s="15"/>
      <c r="KNM25" s="15"/>
      <c r="KNN25" s="15"/>
      <c r="KNO25" s="15"/>
      <c r="KNP25" s="15"/>
      <c r="KNQ25" s="15"/>
      <c r="KNR25" s="15"/>
      <c r="KNS25" s="15"/>
      <c r="KNT25" s="15"/>
      <c r="KNU25" s="15"/>
      <c r="KNV25" s="15"/>
      <c r="KNW25" s="15"/>
      <c r="KNX25" s="15"/>
      <c r="KNY25" s="15"/>
      <c r="KNZ25" s="15"/>
      <c r="KOA25" s="15"/>
      <c r="KOB25" s="15"/>
      <c r="KOC25" s="15"/>
      <c r="KOD25" s="15"/>
      <c r="KOE25" s="15"/>
      <c r="KOF25" s="15"/>
      <c r="KOG25" s="15"/>
      <c r="KOH25" s="15"/>
      <c r="KOI25" s="15"/>
      <c r="KOJ25" s="15"/>
      <c r="KOK25" s="15"/>
      <c r="KOL25" s="15"/>
      <c r="KOM25" s="15"/>
      <c r="KON25" s="15"/>
      <c r="KOO25" s="15"/>
      <c r="KOP25" s="15"/>
      <c r="KOQ25" s="15"/>
      <c r="KOR25" s="15"/>
      <c r="KOS25" s="15"/>
      <c r="KOT25" s="15"/>
      <c r="KOU25" s="15"/>
      <c r="KOV25" s="15"/>
      <c r="KOW25" s="15"/>
      <c r="KOX25" s="15"/>
      <c r="KOY25" s="15"/>
      <c r="KOZ25" s="15"/>
      <c r="KPA25" s="15"/>
      <c r="KPB25" s="15"/>
      <c r="KPC25" s="15"/>
      <c r="KPD25" s="15"/>
      <c r="KPE25" s="15"/>
      <c r="KPF25" s="15"/>
      <c r="KPG25" s="15"/>
      <c r="KPH25" s="15"/>
      <c r="KPI25" s="15"/>
      <c r="KPJ25" s="15"/>
      <c r="KPK25" s="15"/>
      <c r="KPL25" s="15"/>
      <c r="KPM25" s="15"/>
      <c r="KPN25" s="15"/>
      <c r="KPO25" s="15"/>
      <c r="KPP25" s="15"/>
      <c r="KPQ25" s="15"/>
      <c r="KPR25" s="15"/>
      <c r="KPS25" s="15"/>
      <c r="KPT25" s="15"/>
      <c r="KPU25" s="15"/>
      <c r="KPV25" s="15"/>
      <c r="KPW25" s="15"/>
      <c r="KPX25" s="15"/>
      <c r="KPY25" s="15"/>
      <c r="KPZ25" s="15"/>
      <c r="KQA25" s="15"/>
      <c r="KQB25" s="15"/>
      <c r="KQC25" s="15"/>
      <c r="KQD25" s="15"/>
      <c r="KQE25" s="15"/>
      <c r="KQF25" s="15"/>
      <c r="KQG25" s="15"/>
      <c r="KQH25" s="15"/>
      <c r="KQI25" s="15"/>
      <c r="KQJ25" s="15"/>
      <c r="KQK25" s="15"/>
      <c r="KQL25" s="15"/>
      <c r="KQM25" s="15"/>
      <c r="KQN25" s="15"/>
      <c r="KQO25" s="15"/>
      <c r="KQP25" s="15"/>
      <c r="KQQ25" s="15"/>
      <c r="KQR25" s="15"/>
      <c r="KQS25" s="15"/>
      <c r="KQT25" s="15"/>
      <c r="KQU25" s="15"/>
      <c r="KQV25" s="15"/>
      <c r="KQW25" s="15"/>
      <c r="KQX25" s="15"/>
      <c r="KQY25" s="15"/>
      <c r="KQZ25" s="15"/>
      <c r="KRA25" s="15"/>
      <c r="KRB25" s="15"/>
      <c r="KRC25" s="15"/>
      <c r="KRD25" s="15"/>
      <c r="KRE25" s="15"/>
      <c r="KRF25" s="15"/>
      <c r="KRG25" s="15"/>
      <c r="KRH25" s="15"/>
      <c r="KRI25" s="15"/>
      <c r="KRJ25" s="15"/>
      <c r="KRK25" s="15"/>
      <c r="KRL25" s="15"/>
      <c r="KRM25" s="15"/>
      <c r="KRN25" s="15"/>
      <c r="KRO25" s="15"/>
      <c r="KRP25" s="15"/>
      <c r="KRQ25" s="15"/>
      <c r="KRR25" s="15"/>
      <c r="KRS25" s="15"/>
      <c r="KRT25" s="15"/>
      <c r="KRU25" s="15"/>
      <c r="KRV25" s="15"/>
      <c r="KRW25" s="15"/>
      <c r="KRX25" s="15"/>
      <c r="KRY25" s="15"/>
      <c r="KRZ25" s="15"/>
      <c r="KSA25" s="15"/>
      <c r="KSB25" s="15"/>
      <c r="KSC25" s="15"/>
      <c r="KSD25" s="15"/>
      <c r="KSE25" s="15"/>
      <c r="KSF25" s="15"/>
      <c r="KSG25" s="15"/>
      <c r="KSH25" s="15"/>
      <c r="KSI25" s="15"/>
      <c r="KSJ25" s="15"/>
      <c r="KSK25" s="15"/>
      <c r="KSL25" s="15"/>
      <c r="KSM25" s="15"/>
      <c r="KSN25" s="15"/>
      <c r="KSO25" s="15"/>
      <c r="KSP25" s="15"/>
      <c r="KSQ25" s="15"/>
      <c r="KSR25" s="15"/>
      <c r="KSS25" s="15"/>
      <c r="KST25" s="15"/>
      <c r="KSU25" s="15"/>
      <c r="KSV25" s="15"/>
      <c r="KSW25" s="15"/>
      <c r="KSX25" s="15"/>
      <c r="KSY25" s="15"/>
      <c r="KSZ25" s="15"/>
      <c r="KTA25" s="15"/>
      <c r="KTB25" s="15"/>
      <c r="KTC25" s="15"/>
      <c r="KTD25" s="15"/>
      <c r="KTE25" s="15"/>
      <c r="KTF25" s="15"/>
      <c r="KTG25" s="15"/>
      <c r="KTH25" s="15"/>
      <c r="KTI25" s="15"/>
      <c r="KTJ25" s="15"/>
      <c r="KTK25" s="15"/>
      <c r="KTL25" s="15"/>
      <c r="KTM25" s="15"/>
      <c r="KTN25" s="15"/>
      <c r="KTO25" s="15"/>
      <c r="KTP25" s="15"/>
      <c r="KTQ25" s="15"/>
      <c r="KTR25" s="15"/>
      <c r="KTS25" s="15"/>
      <c r="KTT25" s="15"/>
      <c r="KTU25" s="15"/>
      <c r="KTV25" s="15"/>
      <c r="KTW25" s="15"/>
      <c r="KTX25" s="15"/>
      <c r="KTY25" s="15"/>
      <c r="KTZ25" s="15"/>
      <c r="KUA25" s="15"/>
      <c r="KUB25" s="15"/>
      <c r="KUC25" s="15"/>
      <c r="KUD25" s="15"/>
      <c r="KUE25" s="15"/>
      <c r="KUF25" s="15"/>
      <c r="KUG25" s="15"/>
      <c r="KUH25" s="15"/>
      <c r="KUI25" s="15"/>
      <c r="KUJ25" s="15"/>
      <c r="KUK25" s="15"/>
      <c r="KUL25" s="15"/>
      <c r="KUM25" s="15"/>
      <c r="KUN25" s="15"/>
      <c r="KUO25" s="15"/>
      <c r="KUP25" s="15"/>
      <c r="KUQ25" s="15"/>
      <c r="KUR25" s="15"/>
      <c r="KUS25" s="15"/>
      <c r="KUT25" s="15"/>
      <c r="KUU25" s="15"/>
      <c r="KUV25" s="15"/>
      <c r="KUW25" s="15"/>
      <c r="KUX25" s="15"/>
      <c r="KUY25" s="15"/>
      <c r="KUZ25" s="15"/>
      <c r="KVA25" s="15"/>
      <c r="KVB25" s="15"/>
      <c r="KVC25" s="15"/>
      <c r="KVD25" s="15"/>
      <c r="KVE25" s="15"/>
      <c r="KVF25" s="15"/>
      <c r="KVG25" s="15"/>
      <c r="KVH25" s="15"/>
      <c r="KVI25" s="15"/>
      <c r="KVJ25" s="15"/>
      <c r="KVK25" s="15"/>
      <c r="KVL25" s="15"/>
      <c r="KVM25" s="15"/>
      <c r="KVN25" s="15"/>
      <c r="KVO25" s="15"/>
      <c r="KVP25" s="15"/>
      <c r="KVQ25" s="15"/>
      <c r="KVR25" s="15"/>
      <c r="KVS25" s="15"/>
      <c r="KVT25" s="15"/>
      <c r="KVU25" s="15"/>
      <c r="KVV25" s="15"/>
      <c r="KVW25" s="15"/>
      <c r="KVX25" s="15"/>
      <c r="KVY25" s="15"/>
      <c r="KVZ25" s="15"/>
      <c r="KWA25" s="15"/>
      <c r="KWB25" s="15"/>
      <c r="KWC25" s="15"/>
      <c r="KWD25" s="15"/>
      <c r="KWE25" s="15"/>
      <c r="KWF25" s="15"/>
      <c r="KWG25" s="15"/>
      <c r="KWH25" s="15"/>
      <c r="KWI25" s="15"/>
      <c r="KWJ25" s="15"/>
      <c r="KWK25" s="15"/>
      <c r="KWL25" s="15"/>
      <c r="KWM25" s="15"/>
      <c r="KWN25" s="15"/>
      <c r="KWO25" s="15"/>
      <c r="KWP25" s="15"/>
      <c r="KWQ25" s="15"/>
      <c r="KWR25" s="15"/>
      <c r="KWS25" s="15"/>
      <c r="KWT25" s="15"/>
      <c r="KWU25" s="15"/>
      <c r="KWV25" s="15"/>
      <c r="KWW25" s="15"/>
      <c r="KWX25" s="15"/>
      <c r="KWY25" s="15"/>
      <c r="KWZ25" s="15"/>
      <c r="KXA25" s="15"/>
      <c r="KXB25" s="15"/>
      <c r="KXC25" s="15"/>
      <c r="KXD25" s="15"/>
      <c r="KXE25" s="15"/>
      <c r="KXF25" s="15"/>
      <c r="KXG25" s="15"/>
      <c r="KXH25" s="15"/>
      <c r="KXI25" s="15"/>
      <c r="KXJ25" s="15"/>
      <c r="KXK25" s="15"/>
      <c r="KXL25" s="15"/>
      <c r="KXM25" s="15"/>
      <c r="KXN25" s="15"/>
      <c r="KXO25" s="15"/>
      <c r="KXP25" s="15"/>
      <c r="KXQ25" s="15"/>
      <c r="KXR25" s="15"/>
      <c r="KXS25" s="15"/>
      <c r="KXT25" s="15"/>
      <c r="KXU25" s="15"/>
      <c r="KXV25" s="15"/>
      <c r="KXW25" s="15"/>
      <c r="KXX25" s="15"/>
      <c r="KXY25" s="15"/>
      <c r="KXZ25" s="15"/>
      <c r="KYA25" s="15"/>
      <c r="KYB25" s="15"/>
      <c r="KYC25" s="15"/>
      <c r="KYD25" s="15"/>
      <c r="KYE25" s="15"/>
      <c r="KYF25" s="15"/>
      <c r="KYG25" s="15"/>
      <c r="KYH25" s="15"/>
      <c r="KYI25" s="15"/>
      <c r="KYJ25" s="15"/>
      <c r="KYK25" s="15"/>
      <c r="KYL25" s="15"/>
      <c r="KYM25" s="15"/>
      <c r="KYN25" s="15"/>
      <c r="KYO25" s="15"/>
      <c r="KYP25" s="15"/>
      <c r="KYQ25" s="15"/>
      <c r="KYR25" s="15"/>
      <c r="KYS25" s="15"/>
      <c r="KYT25" s="15"/>
      <c r="KYU25" s="15"/>
      <c r="KYV25" s="15"/>
      <c r="KYW25" s="15"/>
      <c r="KYX25" s="15"/>
      <c r="KYY25" s="15"/>
      <c r="KYZ25" s="15"/>
      <c r="KZA25" s="15"/>
      <c r="KZB25" s="15"/>
      <c r="KZC25" s="15"/>
      <c r="KZD25" s="15"/>
      <c r="KZE25" s="15"/>
      <c r="KZF25" s="15"/>
      <c r="KZG25" s="15"/>
      <c r="KZH25" s="15"/>
      <c r="KZI25" s="15"/>
      <c r="KZJ25" s="15"/>
      <c r="KZK25" s="15"/>
      <c r="KZL25" s="15"/>
      <c r="KZM25" s="15"/>
      <c r="KZN25" s="15"/>
      <c r="KZO25" s="15"/>
      <c r="KZP25" s="15"/>
      <c r="KZQ25" s="15"/>
      <c r="KZR25" s="15"/>
      <c r="KZS25" s="15"/>
      <c r="KZT25" s="15"/>
      <c r="KZU25" s="15"/>
      <c r="KZV25" s="15"/>
      <c r="KZW25" s="15"/>
      <c r="KZX25" s="15"/>
      <c r="KZY25" s="15"/>
      <c r="KZZ25" s="15"/>
      <c r="LAA25" s="15"/>
      <c r="LAB25" s="15"/>
      <c r="LAC25" s="15"/>
      <c r="LAD25" s="15"/>
      <c r="LAE25" s="15"/>
      <c r="LAF25" s="15"/>
      <c r="LAG25" s="15"/>
      <c r="LAH25" s="15"/>
      <c r="LAI25" s="15"/>
      <c r="LAJ25" s="15"/>
      <c r="LAK25" s="15"/>
      <c r="LAL25" s="15"/>
      <c r="LAM25" s="15"/>
      <c r="LAN25" s="15"/>
      <c r="LAO25" s="15"/>
      <c r="LAP25" s="15"/>
      <c r="LAQ25" s="15"/>
      <c r="LAR25" s="15"/>
      <c r="LAS25" s="15"/>
      <c r="LAT25" s="15"/>
      <c r="LAU25" s="15"/>
      <c r="LAV25" s="15"/>
      <c r="LAW25" s="15"/>
      <c r="LAX25" s="15"/>
      <c r="LAY25" s="15"/>
      <c r="LAZ25" s="15"/>
      <c r="LBA25" s="15"/>
      <c r="LBB25" s="15"/>
      <c r="LBC25" s="15"/>
      <c r="LBD25" s="15"/>
      <c r="LBE25" s="15"/>
      <c r="LBF25" s="15"/>
      <c r="LBG25" s="15"/>
      <c r="LBH25" s="15"/>
      <c r="LBI25" s="15"/>
      <c r="LBJ25" s="15"/>
      <c r="LBK25" s="15"/>
      <c r="LBL25" s="15"/>
      <c r="LBM25" s="15"/>
      <c r="LBN25" s="15"/>
      <c r="LBO25" s="15"/>
      <c r="LBP25" s="15"/>
      <c r="LBQ25" s="15"/>
      <c r="LBR25" s="15"/>
      <c r="LBS25" s="15"/>
      <c r="LBT25" s="15"/>
      <c r="LBU25" s="15"/>
      <c r="LBV25" s="15"/>
      <c r="LBW25" s="15"/>
      <c r="LBX25" s="15"/>
      <c r="LBY25" s="15"/>
      <c r="LBZ25" s="15"/>
      <c r="LCA25" s="15"/>
      <c r="LCB25" s="15"/>
      <c r="LCC25" s="15"/>
      <c r="LCD25" s="15"/>
      <c r="LCE25" s="15"/>
      <c r="LCF25" s="15"/>
      <c r="LCG25" s="15"/>
      <c r="LCH25" s="15"/>
      <c r="LCI25" s="15"/>
      <c r="LCJ25" s="15"/>
      <c r="LCK25" s="15"/>
      <c r="LCL25" s="15"/>
      <c r="LCM25" s="15"/>
      <c r="LCN25" s="15"/>
      <c r="LCO25" s="15"/>
      <c r="LCP25" s="15"/>
      <c r="LCQ25" s="15"/>
      <c r="LCR25" s="15"/>
      <c r="LCS25" s="15"/>
      <c r="LCT25" s="15"/>
      <c r="LCU25" s="15"/>
      <c r="LCV25" s="15"/>
      <c r="LCW25" s="15"/>
      <c r="LCX25" s="15"/>
      <c r="LCY25" s="15"/>
      <c r="LCZ25" s="15"/>
      <c r="LDA25" s="15"/>
      <c r="LDB25" s="15"/>
      <c r="LDC25" s="15"/>
      <c r="LDD25" s="15"/>
      <c r="LDE25" s="15"/>
      <c r="LDF25" s="15"/>
      <c r="LDG25" s="15"/>
      <c r="LDH25" s="15"/>
      <c r="LDI25" s="15"/>
      <c r="LDJ25" s="15"/>
      <c r="LDK25" s="15"/>
      <c r="LDL25" s="15"/>
      <c r="LDM25" s="15"/>
      <c r="LDN25" s="15"/>
      <c r="LDO25" s="15"/>
      <c r="LDP25" s="15"/>
      <c r="LDQ25" s="15"/>
      <c r="LDR25" s="15"/>
      <c r="LDS25" s="15"/>
      <c r="LDT25" s="15"/>
      <c r="LDU25" s="15"/>
      <c r="LDV25" s="15"/>
      <c r="LDW25" s="15"/>
      <c r="LDX25" s="15"/>
      <c r="LDY25" s="15"/>
      <c r="LDZ25" s="15"/>
      <c r="LEA25" s="15"/>
      <c r="LEB25" s="15"/>
      <c r="LEC25" s="15"/>
      <c r="LED25" s="15"/>
      <c r="LEE25" s="15"/>
      <c r="LEF25" s="15"/>
      <c r="LEG25" s="15"/>
      <c r="LEH25" s="15"/>
      <c r="LEI25" s="15"/>
      <c r="LEJ25" s="15"/>
      <c r="LEK25" s="15"/>
      <c r="LEL25" s="15"/>
      <c r="LEM25" s="15"/>
      <c r="LEN25" s="15"/>
      <c r="LEO25" s="15"/>
      <c r="LEP25" s="15"/>
      <c r="LEQ25" s="15"/>
      <c r="LER25" s="15"/>
      <c r="LES25" s="15"/>
      <c r="LET25" s="15"/>
      <c r="LEU25" s="15"/>
      <c r="LEV25" s="15"/>
      <c r="LEW25" s="15"/>
      <c r="LEX25" s="15"/>
      <c r="LEY25" s="15"/>
      <c r="LEZ25" s="15"/>
      <c r="LFA25" s="15"/>
      <c r="LFB25" s="15"/>
      <c r="LFC25" s="15"/>
      <c r="LFD25" s="15"/>
      <c r="LFE25" s="15"/>
      <c r="LFF25" s="15"/>
      <c r="LFG25" s="15"/>
      <c r="LFH25" s="15"/>
      <c r="LFI25" s="15"/>
      <c r="LFJ25" s="15"/>
      <c r="LFK25" s="15"/>
      <c r="LFL25" s="15"/>
      <c r="LFM25" s="15"/>
      <c r="LFN25" s="15"/>
      <c r="LFO25" s="15"/>
      <c r="LFP25" s="15"/>
      <c r="LFQ25" s="15"/>
      <c r="LFR25" s="15"/>
      <c r="LFS25" s="15"/>
      <c r="LFT25" s="15"/>
      <c r="LFU25" s="15"/>
      <c r="LFV25" s="15"/>
      <c r="LFW25" s="15"/>
      <c r="LFX25" s="15"/>
      <c r="LFY25" s="15"/>
      <c r="LFZ25" s="15"/>
      <c r="LGA25" s="15"/>
      <c r="LGB25" s="15"/>
      <c r="LGC25" s="15"/>
      <c r="LGD25" s="15"/>
      <c r="LGE25" s="15"/>
      <c r="LGF25" s="15"/>
      <c r="LGG25" s="15"/>
      <c r="LGH25" s="15"/>
      <c r="LGI25" s="15"/>
      <c r="LGJ25" s="15"/>
      <c r="LGK25" s="15"/>
      <c r="LGL25" s="15"/>
      <c r="LGM25" s="15"/>
      <c r="LGN25" s="15"/>
      <c r="LGO25" s="15"/>
      <c r="LGP25" s="15"/>
      <c r="LGQ25" s="15"/>
      <c r="LGR25" s="15"/>
      <c r="LGS25" s="15"/>
      <c r="LGT25" s="15"/>
      <c r="LGU25" s="15"/>
      <c r="LGV25" s="15"/>
      <c r="LGW25" s="15"/>
      <c r="LGX25" s="15"/>
      <c r="LGY25" s="15"/>
      <c r="LGZ25" s="15"/>
      <c r="LHA25" s="15"/>
      <c r="LHB25" s="15"/>
      <c r="LHC25" s="15"/>
      <c r="LHD25" s="15"/>
      <c r="LHE25" s="15"/>
      <c r="LHF25" s="15"/>
      <c r="LHG25" s="15"/>
      <c r="LHH25" s="15"/>
      <c r="LHI25" s="15"/>
      <c r="LHJ25" s="15"/>
      <c r="LHK25" s="15"/>
      <c r="LHL25" s="15"/>
      <c r="LHM25" s="15"/>
      <c r="LHN25" s="15"/>
      <c r="LHO25" s="15"/>
      <c r="LHP25" s="15"/>
      <c r="LHQ25" s="15"/>
      <c r="LHR25" s="15"/>
      <c r="LHS25" s="15"/>
      <c r="LHT25" s="15"/>
      <c r="LHU25" s="15"/>
      <c r="LHV25" s="15"/>
      <c r="LHW25" s="15"/>
      <c r="LHX25" s="15"/>
      <c r="LHY25" s="15"/>
      <c r="LHZ25" s="15"/>
      <c r="LIA25" s="15"/>
      <c r="LIB25" s="15"/>
      <c r="LIC25" s="15"/>
      <c r="LID25" s="15"/>
      <c r="LIE25" s="15"/>
      <c r="LIF25" s="15"/>
      <c r="LIG25" s="15"/>
      <c r="LIH25" s="15"/>
      <c r="LII25" s="15"/>
      <c r="LIJ25" s="15"/>
      <c r="LIK25" s="15"/>
      <c r="LIL25" s="15"/>
      <c r="LIM25" s="15"/>
      <c r="LIN25" s="15"/>
      <c r="LIO25" s="15"/>
      <c r="LIP25" s="15"/>
      <c r="LIQ25" s="15"/>
      <c r="LIR25" s="15"/>
      <c r="LIS25" s="15"/>
      <c r="LIT25" s="15"/>
      <c r="LIU25" s="15"/>
      <c r="LIV25" s="15"/>
      <c r="LIW25" s="15"/>
      <c r="LIX25" s="15"/>
      <c r="LIY25" s="15"/>
      <c r="LIZ25" s="15"/>
      <c r="LJA25" s="15"/>
      <c r="LJB25" s="15"/>
      <c r="LJC25" s="15"/>
      <c r="LJD25" s="15"/>
      <c r="LJE25" s="15"/>
      <c r="LJF25" s="15"/>
      <c r="LJG25" s="15"/>
      <c r="LJH25" s="15"/>
      <c r="LJI25" s="15"/>
      <c r="LJJ25" s="15"/>
      <c r="LJK25" s="15"/>
      <c r="LJL25" s="15"/>
      <c r="LJM25" s="15"/>
      <c r="LJN25" s="15"/>
      <c r="LJO25" s="15"/>
      <c r="LJP25" s="15"/>
      <c r="LJQ25" s="15"/>
      <c r="LJR25" s="15"/>
      <c r="LJS25" s="15"/>
      <c r="LJT25" s="15"/>
      <c r="LJU25" s="15"/>
      <c r="LJV25" s="15"/>
      <c r="LJW25" s="15"/>
      <c r="LJX25" s="15"/>
      <c r="LJY25" s="15"/>
      <c r="LJZ25" s="15"/>
      <c r="LKA25" s="15"/>
      <c r="LKB25" s="15"/>
      <c r="LKC25" s="15"/>
      <c r="LKD25" s="15"/>
      <c r="LKE25" s="15"/>
      <c r="LKF25" s="15"/>
      <c r="LKG25" s="15"/>
      <c r="LKH25" s="15"/>
      <c r="LKI25" s="15"/>
      <c r="LKJ25" s="15"/>
      <c r="LKK25" s="15"/>
      <c r="LKL25" s="15"/>
      <c r="LKM25" s="15"/>
      <c r="LKN25" s="15"/>
      <c r="LKO25" s="15"/>
      <c r="LKP25" s="15"/>
      <c r="LKQ25" s="15"/>
      <c r="LKR25" s="15"/>
      <c r="LKS25" s="15"/>
      <c r="LKT25" s="15"/>
      <c r="LKU25" s="15"/>
      <c r="LKV25" s="15"/>
      <c r="LKW25" s="15"/>
      <c r="LKX25" s="15"/>
      <c r="LKY25" s="15"/>
      <c r="LKZ25" s="15"/>
      <c r="LLA25" s="15"/>
      <c r="LLB25" s="15"/>
      <c r="LLC25" s="15"/>
      <c r="LLD25" s="15"/>
      <c r="LLE25" s="15"/>
      <c r="LLF25" s="15"/>
      <c r="LLG25" s="15"/>
      <c r="LLH25" s="15"/>
      <c r="LLI25" s="15"/>
      <c r="LLJ25" s="15"/>
      <c r="LLK25" s="15"/>
      <c r="LLL25" s="15"/>
      <c r="LLM25" s="15"/>
      <c r="LLN25" s="15"/>
      <c r="LLO25" s="15"/>
      <c r="LLP25" s="15"/>
      <c r="LLQ25" s="15"/>
      <c r="LLR25" s="15"/>
      <c r="LLS25" s="15"/>
      <c r="LLT25" s="15"/>
      <c r="LLU25" s="15"/>
      <c r="LLV25" s="15"/>
      <c r="LLW25" s="15"/>
      <c r="LLX25" s="15"/>
      <c r="LLY25" s="15"/>
      <c r="LLZ25" s="15"/>
      <c r="LMA25" s="15"/>
      <c r="LMB25" s="15"/>
      <c r="LMC25" s="15"/>
      <c r="LMD25" s="15"/>
      <c r="LME25" s="15"/>
      <c r="LMF25" s="15"/>
      <c r="LMG25" s="15"/>
      <c r="LMH25" s="15"/>
      <c r="LMI25" s="15"/>
      <c r="LMJ25" s="15"/>
      <c r="LMK25" s="15"/>
      <c r="LML25" s="15"/>
      <c r="LMM25" s="15"/>
      <c r="LMN25" s="15"/>
      <c r="LMO25" s="15"/>
      <c r="LMP25" s="15"/>
      <c r="LMQ25" s="15"/>
      <c r="LMR25" s="15"/>
      <c r="LMS25" s="15"/>
      <c r="LMT25" s="15"/>
      <c r="LMU25" s="15"/>
      <c r="LMV25" s="15"/>
      <c r="LMW25" s="15"/>
      <c r="LMX25" s="15"/>
      <c r="LMY25" s="15"/>
      <c r="LMZ25" s="15"/>
      <c r="LNA25" s="15"/>
      <c r="LNB25" s="15"/>
      <c r="LNC25" s="15"/>
      <c r="LND25" s="15"/>
      <c r="LNE25" s="15"/>
      <c r="LNF25" s="15"/>
      <c r="LNG25" s="15"/>
      <c r="LNH25" s="15"/>
      <c r="LNI25" s="15"/>
      <c r="LNJ25" s="15"/>
      <c r="LNK25" s="15"/>
      <c r="LNL25" s="15"/>
      <c r="LNM25" s="15"/>
      <c r="LNN25" s="15"/>
      <c r="LNO25" s="15"/>
      <c r="LNP25" s="15"/>
      <c r="LNQ25" s="15"/>
      <c r="LNR25" s="15"/>
      <c r="LNS25" s="15"/>
      <c r="LNT25" s="15"/>
      <c r="LNU25" s="15"/>
      <c r="LNV25" s="15"/>
      <c r="LNW25" s="15"/>
      <c r="LNX25" s="15"/>
      <c r="LNY25" s="15"/>
      <c r="LNZ25" s="15"/>
      <c r="LOA25" s="15"/>
      <c r="LOB25" s="15"/>
      <c r="LOC25" s="15"/>
      <c r="LOD25" s="15"/>
      <c r="LOE25" s="15"/>
      <c r="LOF25" s="15"/>
      <c r="LOG25" s="15"/>
      <c r="LOH25" s="15"/>
      <c r="LOI25" s="15"/>
      <c r="LOJ25" s="15"/>
      <c r="LOK25" s="15"/>
      <c r="LOL25" s="15"/>
      <c r="LOM25" s="15"/>
      <c r="LON25" s="15"/>
      <c r="LOO25" s="15"/>
      <c r="LOP25" s="15"/>
      <c r="LOQ25" s="15"/>
      <c r="LOR25" s="15"/>
      <c r="LOS25" s="15"/>
      <c r="LOT25" s="15"/>
      <c r="LOU25" s="15"/>
      <c r="LOV25" s="15"/>
      <c r="LOW25" s="15"/>
      <c r="LOX25" s="15"/>
      <c r="LOY25" s="15"/>
      <c r="LOZ25" s="15"/>
      <c r="LPA25" s="15"/>
      <c r="LPB25" s="15"/>
      <c r="LPC25" s="15"/>
      <c r="LPD25" s="15"/>
      <c r="LPE25" s="15"/>
      <c r="LPF25" s="15"/>
      <c r="LPG25" s="15"/>
      <c r="LPH25" s="15"/>
      <c r="LPI25" s="15"/>
      <c r="LPJ25" s="15"/>
      <c r="LPK25" s="15"/>
      <c r="LPL25" s="15"/>
      <c r="LPM25" s="15"/>
      <c r="LPN25" s="15"/>
      <c r="LPO25" s="15"/>
      <c r="LPP25" s="15"/>
      <c r="LPQ25" s="15"/>
      <c r="LPR25" s="15"/>
      <c r="LPS25" s="15"/>
      <c r="LPT25" s="15"/>
      <c r="LPU25" s="15"/>
      <c r="LPV25" s="15"/>
      <c r="LPW25" s="15"/>
      <c r="LPX25" s="15"/>
      <c r="LPY25" s="15"/>
      <c r="LPZ25" s="15"/>
      <c r="LQA25" s="15"/>
      <c r="LQB25" s="15"/>
      <c r="LQC25" s="15"/>
      <c r="LQD25" s="15"/>
      <c r="LQE25" s="15"/>
      <c r="LQF25" s="15"/>
      <c r="LQG25" s="15"/>
      <c r="LQH25" s="15"/>
      <c r="LQI25" s="15"/>
      <c r="LQJ25" s="15"/>
      <c r="LQK25" s="15"/>
      <c r="LQL25" s="15"/>
      <c r="LQM25" s="15"/>
      <c r="LQN25" s="15"/>
      <c r="LQO25" s="15"/>
      <c r="LQP25" s="15"/>
      <c r="LQQ25" s="15"/>
      <c r="LQR25" s="15"/>
      <c r="LQS25" s="15"/>
      <c r="LQT25" s="15"/>
      <c r="LQU25" s="15"/>
      <c r="LQV25" s="15"/>
      <c r="LQW25" s="15"/>
      <c r="LQX25" s="15"/>
      <c r="LQY25" s="15"/>
      <c r="LQZ25" s="15"/>
      <c r="LRA25" s="15"/>
      <c r="LRB25" s="15"/>
      <c r="LRC25" s="15"/>
      <c r="LRD25" s="15"/>
      <c r="LRE25" s="15"/>
      <c r="LRF25" s="15"/>
      <c r="LRG25" s="15"/>
      <c r="LRH25" s="15"/>
      <c r="LRI25" s="15"/>
      <c r="LRJ25" s="15"/>
      <c r="LRK25" s="15"/>
      <c r="LRL25" s="15"/>
      <c r="LRM25" s="15"/>
      <c r="LRN25" s="15"/>
      <c r="LRO25" s="15"/>
      <c r="LRP25" s="15"/>
      <c r="LRQ25" s="15"/>
      <c r="LRR25" s="15"/>
      <c r="LRS25" s="15"/>
      <c r="LRT25" s="15"/>
      <c r="LRU25" s="15"/>
      <c r="LRV25" s="15"/>
      <c r="LRW25" s="15"/>
      <c r="LRX25" s="15"/>
      <c r="LRY25" s="15"/>
      <c r="LRZ25" s="15"/>
      <c r="LSA25" s="15"/>
      <c r="LSB25" s="15"/>
      <c r="LSC25" s="15"/>
      <c r="LSD25" s="15"/>
      <c r="LSE25" s="15"/>
      <c r="LSF25" s="15"/>
      <c r="LSG25" s="15"/>
      <c r="LSH25" s="15"/>
      <c r="LSI25" s="15"/>
      <c r="LSJ25" s="15"/>
      <c r="LSK25" s="15"/>
      <c r="LSL25" s="15"/>
      <c r="LSM25" s="15"/>
      <c r="LSN25" s="15"/>
      <c r="LSO25" s="15"/>
      <c r="LSP25" s="15"/>
      <c r="LSQ25" s="15"/>
      <c r="LSR25" s="15"/>
      <c r="LSS25" s="15"/>
      <c r="LST25" s="15"/>
      <c r="LSU25" s="15"/>
      <c r="LSV25" s="15"/>
      <c r="LSW25" s="15"/>
      <c r="LSX25" s="15"/>
      <c r="LSY25" s="15"/>
      <c r="LSZ25" s="15"/>
      <c r="LTA25" s="15"/>
      <c r="LTB25" s="15"/>
      <c r="LTC25" s="15"/>
      <c r="LTD25" s="15"/>
      <c r="LTE25" s="15"/>
      <c r="LTF25" s="15"/>
      <c r="LTG25" s="15"/>
      <c r="LTH25" s="15"/>
      <c r="LTI25" s="15"/>
      <c r="LTJ25" s="15"/>
      <c r="LTK25" s="15"/>
      <c r="LTL25" s="15"/>
      <c r="LTM25" s="15"/>
      <c r="LTN25" s="15"/>
      <c r="LTO25" s="15"/>
      <c r="LTP25" s="15"/>
      <c r="LTQ25" s="15"/>
      <c r="LTR25" s="15"/>
      <c r="LTS25" s="15"/>
      <c r="LTT25" s="15"/>
      <c r="LTU25" s="15"/>
      <c r="LTV25" s="15"/>
      <c r="LTW25" s="15"/>
      <c r="LTX25" s="15"/>
      <c r="LTY25" s="15"/>
      <c r="LTZ25" s="15"/>
      <c r="LUA25" s="15"/>
      <c r="LUB25" s="15"/>
      <c r="LUC25" s="15"/>
      <c r="LUD25" s="15"/>
      <c r="LUE25" s="15"/>
      <c r="LUF25" s="15"/>
      <c r="LUG25" s="15"/>
      <c r="LUH25" s="15"/>
      <c r="LUI25" s="15"/>
      <c r="LUJ25" s="15"/>
      <c r="LUK25" s="15"/>
      <c r="LUL25" s="15"/>
      <c r="LUM25" s="15"/>
      <c r="LUN25" s="15"/>
      <c r="LUO25" s="15"/>
      <c r="LUP25" s="15"/>
      <c r="LUQ25" s="15"/>
      <c r="LUR25" s="15"/>
      <c r="LUS25" s="15"/>
      <c r="LUT25" s="15"/>
      <c r="LUU25" s="15"/>
      <c r="LUV25" s="15"/>
      <c r="LUW25" s="15"/>
      <c r="LUX25" s="15"/>
      <c r="LUY25" s="15"/>
      <c r="LUZ25" s="15"/>
      <c r="LVA25" s="15"/>
      <c r="LVB25" s="15"/>
      <c r="LVC25" s="15"/>
      <c r="LVD25" s="15"/>
      <c r="LVE25" s="15"/>
      <c r="LVF25" s="15"/>
      <c r="LVG25" s="15"/>
      <c r="LVH25" s="15"/>
      <c r="LVI25" s="15"/>
      <c r="LVJ25" s="15"/>
      <c r="LVK25" s="15"/>
      <c r="LVL25" s="15"/>
      <c r="LVM25" s="15"/>
      <c r="LVN25" s="15"/>
      <c r="LVO25" s="15"/>
      <c r="LVP25" s="15"/>
      <c r="LVQ25" s="15"/>
      <c r="LVR25" s="15"/>
      <c r="LVS25" s="15"/>
      <c r="LVT25" s="15"/>
      <c r="LVU25" s="15"/>
      <c r="LVV25" s="15"/>
      <c r="LVW25" s="15"/>
      <c r="LVX25" s="15"/>
      <c r="LVY25" s="15"/>
      <c r="LVZ25" s="15"/>
      <c r="LWA25" s="15"/>
      <c r="LWB25" s="15"/>
      <c r="LWC25" s="15"/>
      <c r="LWD25" s="15"/>
      <c r="LWE25" s="15"/>
      <c r="LWF25" s="15"/>
      <c r="LWG25" s="15"/>
      <c r="LWH25" s="15"/>
      <c r="LWI25" s="15"/>
      <c r="LWJ25" s="15"/>
      <c r="LWK25" s="15"/>
      <c r="LWL25" s="15"/>
      <c r="LWM25" s="15"/>
      <c r="LWN25" s="15"/>
      <c r="LWO25" s="15"/>
      <c r="LWP25" s="15"/>
      <c r="LWQ25" s="15"/>
      <c r="LWR25" s="15"/>
      <c r="LWS25" s="15"/>
      <c r="LWT25" s="15"/>
      <c r="LWU25" s="15"/>
      <c r="LWV25" s="15"/>
      <c r="LWW25" s="15"/>
      <c r="LWX25" s="15"/>
      <c r="LWY25" s="15"/>
      <c r="LWZ25" s="15"/>
      <c r="LXA25" s="15"/>
      <c r="LXB25" s="15"/>
      <c r="LXC25" s="15"/>
      <c r="LXD25" s="15"/>
      <c r="LXE25" s="15"/>
      <c r="LXF25" s="15"/>
      <c r="LXG25" s="15"/>
      <c r="LXH25" s="15"/>
      <c r="LXI25" s="15"/>
      <c r="LXJ25" s="15"/>
      <c r="LXK25" s="15"/>
      <c r="LXL25" s="15"/>
      <c r="LXM25" s="15"/>
      <c r="LXN25" s="15"/>
      <c r="LXO25" s="15"/>
      <c r="LXP25" s="15"/>
      <c r="LXQ25" s="15"/>
      <c r="LXR25" s="15"/>
      <c r="LXS25" s="15"/>
      <c r="LXT25" s="15"/>
      <c r="LXU25" s="15"/>
      <c r="LXV25" s="15"/>
      <c r="LXW25" s="15"/>
      <c r="LXX25" s="15"/>
      <c r="LXY25" s="15"/>
      <c r="LXZ25" s="15"/>
      <c r="LYA25" s="15"/>
      <c r="LYB25" s="15"/>
      <c r="LYC25" s="15"/>
      <c r="LYD25" s="15"/>
      <c r="LYE25" s="15"/>
      <c r="LYF25" s="15"/>
      <c r="LYG25" s="15"/>
      <c r="LYH25" s="15"/>
      <c r="LYI25" s="15"/>
      <c r="LYJ25" s="15"/>
      <c r="LYK25" s="15"/>
      <c r="LYL25" s="15"/>
      <c r="LYM25" s="15"/>
      <c r="LYN25" s="15"/>
      <c r="LYO25" s="15"/>
      <c r="LYP25" s="15"/>
      <c r="LYQ25" s="15"/>
      <c r="LYR25" s="15"/>
      <c r="LYS25" s="15"/>
      <c r="LYT25" s="15"/>
      <c r="LYU25" s="15"/>
      <c r="LYV25" s="15"/>
      <c r="LYW25" s="15"/>
      <c r="LYX25" s="15"/>
      <c r="LYY25" s="15"/>
      <c r="LYZ25" s="15"/>
      <c r="LZA25" s="15"/>
      <c r="LZB25" s="15"/>
      <c r="LZC25" s="15"/>
      <c r="LZD25" s="15"/>
      <c r="LZE25" s="15"/>
      <c r="LZF25" s="15"/>
      <c r="LZG25" s="15"/>
      <c r="LZH25" s="15"/>
      <c r="LZI25" s="15"/>
      <c r="LZJ25" s="15"/>
      <c r="LZK25" s="15"/>
      <c r="LZL25" s="15"/>
      <c r="LZM25" s="15"/>
      <c r="LZN25" s="15"/>
      <c r="LZO25" s="15"/>
      <c r="LZP25" s="15"/>
      <c r="LZQ25" s="15"/>
      <c r="LZR25" s="15"/>
      <c r="LZS25" s="15"/>
      <c r="LZT25" s="15"/>
      <c r="LZU25" s="15"/>
      <c r="LZV25" s="15"/>
      <c r="LZW25" s="15"/>
      <c r="LZX25" s="15"/>
      <c r="LZY25" s="15"/>
      <c r="LZZ25" s="15"/>
      <c r="MAA25" s="15"/>
      <c r="MAB25" s="15"/>
      <c r="MAC25" s="15"/>
      <c r="MAD25" s="15"/>
      <c r="MAE25" s="15"/>
      <c r="MAF25" s="15"/>
      <c r="MAG25" s="15"/>
      <c r="MAH25" s="15"/>
      <c r="MAI25" s="15"/>
      <c r="MAJ25" s="15"/>
      <c r="MAK25" s="15"/>
      <c r="MAL25" s="15"/>
      <c r="MAM25" s="15"/>
      <c r="MAN25" s="15"/>
      <c r="MAO25" s="15"/>
      <c r="MAP25" s="15"/>
      <c r="MAQ25" s="15"/>
      <c r="MAR25" s="15"/>
      <c r="MAS25" s="15"/>
      <c r="MAT25" s="15"/>
      <c r="MAU25" s="15"/>
      <c r="MAV25" s="15"/>
      <c r="MAW25" s="15"/>
      <c r="MAX25" s="15"/>
      <c r="MAY25" s="15"/>
      <c r="MAZ25" s="15"/>
      <c r="MBA25" s="15"/>
      <c r="MBB25" s="15"/>
      <c r="MBC25" s="15"/>
      <c r="MBD25" s="15"/>
      <c r="MBE25" s="15"/>
      <c r="MBF25" s="15"/>
      <c r="MBG25" s="15"/>
      <c r="MBH25" s="15"/>
      <c r="MBI25" s="15"/>
      <c r="MBJ25" s="15"/>
      <c r="MBK25" s="15"/>
      <c r="MBL25" s="15"/>
      <c r="MBM25" s="15"/>
      <c r="MBN25" s="15"/>
      <c r="MBO25" s="15"/>
      <c r="MBP25" s="15"/>
      <c r="MBQ25" s="15"/>
      <c r="MBR25" s="15"/>
      <c r="MBS25" s="15"/>
      <c r="MBT25" s="15"/>
      <c r="MBU25" s="15"/>
      <c r="MBV25" s="15"/>
      <c r="MBW25" s="15"/>
      <c r="MBX25" s="15"/>
      <c r="MBY25" s="15"/>
      <c r="MBZ25" s="15"/>
      <c r="MCA25" s="15"/>
      <c r="MCB25" s="15"/>
      <c r="MCC25" s="15"/>
      <c r="MCD25" s="15"/>
      <c r="MCE25" s="15"/>
      <c r="MCF25" s="15"/>
      <c r="MCG25" s="15"/>
      <c r="MCH25" s="15"/>
      <c r="MCI25" s="15"/>
      <c r="MCJ25" s="15"/>
      <c r="MCK25" s="15"/>
      <c r="MCL25" s="15"/>
      <c r="MCM25" s="15"/>
      <c r="MCN25" s="15"/>
      <c r="MCO25" s="15"/>
      <c r="MCP25" s="15"/>
      <c r="MCQ25" s="15"/>
      <c r="MCR25" s="15"/>
      <c r="MCS25" s="15"/>
      <c r="MCT25" s="15"/>
      <c r="MCU25" s="15"/>
      <c r="MCV25" s="15"/>
      <c r="MCW25" s="15"/>
      <c r="MCX25" s="15"/>
      <c r="MCY25" s="15"/>
      <c r="MCZ25" s="15"/>
      <c r="MDA25" s="15"/>
      <c r="MDB25" s="15"/>
      <c r="MDC25" s="15"/>
      <c r="MDD25" s="15"/>
      <c r="MDE25" s="15"/>
      <c r="MDF25" s="15"/>
      <c r="MDG25" s="15"/>
      <c r="MDH25" s="15"/>
      <c r="MDI25" s="15"/>
      <c r="MDJ25" s="15"/>
      <c r="MDK25" s="15"/>
      <c r="MDL25" s="15"/>
      <c r="MDM25" s="15"/>
      <c r="MDN25" s="15"/>
      <c r="MDO25" s="15"/>
      <c r="MDP25" s="15"/>
      <c r="MDQ25" s="15"/>
      <c r="MDR25" s="15"/>
      <c r="MDS25" s="15"/>
      <c r="MDT25" s="15"/>
      <c r="MDU25" s="15"/>
      <c r="MDV25" s="15"/>
      <c r="MDW25" s="15"/>
      <c r="MDX25" s="15"/>
      <c r="MDY25" s="15"/>
      <c r="MDZ25" s="15"/>
      <c r="MEA25" s="15"/>
      <c r="MEB25" s="15"/>
      <c r="MEC25" s="15"/>
      <c r="MED25" s="15"/>
      <c r="MEE25" s="15"/>
      <c r="MEF25" s="15"/>
      <c r="MEG25" s="15"/>
      <c r="MEH25" s="15"/>
      <c r="MEI25" s="15"/>
      <c r="MEJ25" s="15"/>
      <c r="MEK25" s="15"/>
      <c r="MEL25" s="15"/>
      <c r="MEM25" s="15"/>
      <c r="MEN25" s="15"/>
      <c r="MEO25" s="15"/>
      <c r="MEP25" s="15"/>
      <c r="MEQ25" s="15"/>
      <c r="MER25" s="15"/>
      <c r="MES25" s="15"/>
      <c r="MET25" s="15"/>
      <c r="MEU25" s="15"/>
      <c r="MEV25" s="15"/>
      <c r="MEW25" s="15"/>
      <c r="MEX25" s="15"/>
      <c r="MEY25" s="15"/>
      <c r="MEZ25" s="15"/>
      <c r="MFA25" s="15"/>
      <c r="MFB25" s="15"/>
      <c r="MFC25" s="15"/>
      <c r="MFD25" s="15"/>
      <c r="MFE25" s="15"/>
      <c r="MFF25" s="15"/>
      <c r="MFG25" s="15"/>
      <c r="MFH25" s="15"/>
      <c r="MFI25" s="15"/>
      <c r="MFJ25" s="15"/>
      <c r="MFK25" s="15"/>
      <c r="MFL25" s="15"/>
      <c r="MFM25" s="15"/>
      <c r="MFN25" s="15"/>
      <c r="MFO25" s="15"/>
      <c r="MFP25" s="15"/>
      <c r="MFQ25" s="15"/>
      <c r="MFR25" s="15"/>
      <c r="MFS25" s="15"/>
      <c r="MFT25" s="15"/>
      <c r="MFU25" s="15"/>
      <c r="MFV25" s="15"/>
      <c r="MFW25" s="15"/>
      <c r="MFX25" s="15"/>
      <c r="MFY25" s="15"/>
      <c r="MFZ25" s="15"/>
      <c r="MGA25" s="15"/>
      <c r="MGB25" s="15"/>
      <c r="MGC25" s="15"/>
      <c r="MGD25" s="15"/>
      <c r="MGE25" s="15"/>
      <c r="MGF25" s="15"/>
      <c r="MGG25" s="15"/>
      <c r="MGH25" s="15"/>
      <c r="MGI25" s="15"/>
      <c r="MGJ25" s="15"/>
      <c r="MGK25" s="15"/>
      <c r="MGL25" s="15"/>
      <c r="MGM25" s="15"/>
      <c r="MGN25" s="15"/>
      <c r="MGO25" s="15"/>
      <c r="MGP25" s="15"/>
      <c r="MGQ25" s="15"/>
      <c r="MGR25" s="15"/>
      <c r="MGS25" s="15"/>
      <c r="MGT25" s="15"/>
      <c r="MGU25" s="15"/>
      <c r="MGV25" s="15"/>
      <c r="MGW25" s="15"/>
      <c r="MGX25" s="15"/>
      <c r="MGY25" s="15"/>
      <c r="MGZ25" s="15"/>
      <c r="MHA25" s="15"/>
      <c r="MHB25" s="15"/>
      <c r="MHC25" s="15"/>
      <c r="MHD25" s="15"/>
      <c r="MHE25" s="15"/>
      <c r="MHF25" s="15"/>
      <c r="MHG25" s="15"/>
      <c r="MHH25" s="15"/>
      <c r="MHI25" s="15"/>
      <c r="MHJ25" s="15"/>
      <c r="MHK25" s="15"/>
      <c r="MHL25" s="15"/>
      <c r="MHM25" s="15"/>
      <c r="MHN25" s="15"/>
      <c r="MHO25" s="15"/>
      <c r="MHP25" s="15"/>
      <c r="MHQ25" s="15"/>
      <c r="MHR25" s="15"/>
      <c r="MHS25" s="15"/>
      <c r="MHT25" s="15"/>
      <c r="MHU25" s="15"/>
      <c r="MHV25" s="15"/>
      <c r="MHW25" s="15"/>
      <c r="MHX25" s="15"/>
      <c r="MHY25" s="15"/>
      <c r="MHZ25" s="15"/>
      <c r="MIA25" s="15"/>
      <c r="MIB25" s="15"/>
      <c r="MIC25" s="15"/>
      <c r="MID25" s="15"/>
      <c r="MIE25" s="15"/>
      <c r="MIF25" s="15"/>
      <c r="MIG25" s="15"/>
      <c r="MIH25" s="15"/>
      <c r="MII25" s="15"/>
      <c r="MIJ25" s="15"/>
      <c r="MIK25" s="15"/>
      <c r="MIL25" s="15"/>
      <c r="MIM25" s="15"/>
      <c r="MIN25" s="15"/>
      <c r="MIO25" s="15"/>
      <c r="MIP25" s="15"/>
      <c r="MIQ25" s="15"/>
      <c r="MIR25" s="15"/>
      <c r="MIS25" s="15"/>
      <c r="MIT25" s="15"/>
      <c r="MIU25" s="15"/>
      <c r="MIV25" s="15"/>
      <c r="MIW25" s="15"/>
      <c r="MIX25" s="15"/>
      <c r="MIY25" s="15"/>
      <c r="MIZ25" s="15"/>
      <c r="MJA25" s="15"/>
      <c r="MJB25" s="15"/>
      <c r="MJC25" s="15"/>
      <c r="MJD25" s="15"/>
      <c r="MJE25" s="15"/>
      <c r="MJF25" s="15"/>
      <c r="MJG25" s="15"/>
      <c r="MJH25" s="15"/>
      <c r="MJI25" s="15"/>
      <c r="MJJ25" s="15"/>
      <c r="MJK25" s="15"/>
      <c r="MJL25" s="15"/>
      <c r="MJM25" s="15"/>
      <c r="MJN25" s="15"/>
      <c r="MJO25" s="15"/>
      <c r="MJP25" s="15"/>
      <c r="MJQ25" s="15"/>
      <c r="MJR25" s="15"/>
      <c r="MJS25" s="15"/>
      <c r="MJT25" s="15"/>
      <c r="MJU25" s="15"/>
      <c r="MJV25" s="15"/>
      <c r="MJW25" s="15"/>
      <c r="MJX25" s="15"/>
      <c r="MJY25" s="15"/>
      <c r="MJZ25" s="15"/>
      <c r="MKA25" s="15"/>
      <c r="MKB25" s="15"/>
      <c r="MKC25" s="15"/>
      <c r="MKD25" s="15"/>
      <c r="MKE25" s="15"/>
      <c r="MKF25" s="15"/>
      <c r="MKG25" s="15"/>
      <c r="MKH25" s="15"/>
      <c r="MKI25" s="15"/>
      <c r="MKJ25" s="15"/>
      <c r="MKK25" s="15"/>
      <c r="MKL25" s="15"/>
      <c r="MKM25" s="15"/>
      <c r="MKN25" s="15"/>
      <c r="MKO25" s="15"/>
      <c r="MKP25" s="15"/>
      <c r="MKQ25" s="15"/>
      <c r="MKR25" s="15"/>
      <c r="MKS25" s="15"/>
      <c r="MKT25" s="15"/>
      <c r="MKU25" s="15"/>
      <c r="MKV25" s="15"/>
      <c r="MKW25" s="15"/>
      <c r="MKX25" s="15"/>
      <c r="MKY25" s="15"/>
      <c r="MKZ25" s="15"/>
      <c r="MLA25" s="15"/>
      <c r="MLB25" s="15"/>
      <c r="MLC25" s="15"/>
      <c r="MLD25" s="15"/>
      <c r="MLE25" s="15"/>
      <c r="MLF25" s="15"/>
      <c r="MLG25" s="15"/>
      <c r="MLH25" s="15"/>
      <c r="MLI25" s="15"/>
      <c r="MLJ25" s="15"/>
      <c r="MLK25" s="15"/>
      <c r="MLL25" s="15"/>
      <c r="MLM25" s="15"/>
      <c r="MLN25" s="15"/>
      <c r="MLO25" s="15"/>
      <c r="MLP25" s="15"/>
      <c r="MLQ25" s="15"/>
      <c r="MLR25" s="15"/>
      <c r="MLS25" s="15"/>
      <c r="MLT25" s="15"/>
      <c r="MLU25" s="15"/>
      <c r="MLV25" s="15"/>
      <c r="MLW25" s="15"/>
      <c r="MLX25" s="15"/>
      <c r="MLY25" s="15"/>
      <c r="MLZ25" s="15"/>
      <c r="MMA25" s="15"/>
      <c r="MMB25" s="15"/>
      <c r="MMC25" s="15"/>
      <c r="MMD25" s="15"/>
      <c r="MME25" s="15"/>
      <c r="MMF25" s="15"/>
      <c r="MMG25" s="15"/>
      <c r="MMH25" s="15"/>
      <c r="MMI25" s="15"/>
      <c r="MMJ25" s="15"/>
      <c r="MMK25" s="15"/>
      <c r="MML25" s="15"/>
      <c r="MMM25" s="15"/>
      <c r="MMN25" s="15"/>
      <c r="MMO25" s="15"/>
      <c r="MMP25" s="15"/>
      <c r="MMQ25" s="15"/>
      <c r="MMR25" s="15"/>
      <c r="MMS25" s="15"/>
      <c r="MMT25" s="15"/>
      <c r="MMU25" s="15"/>
      <c r="MMV25" s="15"/>
      <c r="MMW25" s="15"/>
      <c r="MMX25" s="15"/>
      <c r="MMY25" s="15"/>
      <c r="MMZ25" s="15"/>
      <c r="MNA25" s="15"/>
      <c r="MNB25" s="15"/>
      <c r="MNC25" s="15"/>
      <c r="MND25" s="15"/>
      <c r="MNE25" s="15"/>
      <c r="MNF25" s="15"/>
      <c r="MNG25" s="15"/>
      <c r="MNH25" s="15"/>
      <c r="MNI25" s="15"/>
      <c r="MNJ25" s="15"/>
      <c r="MNK25" s="15"/>
      <c r="MNL25" s="15"/>
      <c r="MNM25" s="15"/>
      <c r="MNN25" s="15"/>
      <c r="MNO25" s="15"/>
      <c r="MNP25" s="15"/>
      <c r="MNQ25" s="15"/>
      <c r="MNR25" s="15"/>
      <c r="MNS25" s="15"/>
      <c r="MNT25" s="15"/>
      <c r="MNU25" s="15"/>
      <c r="MNV25" s="15"/>
      <c r="MNW25" s="15"/>
      <c r="MNX25" s="15"/>
      <c r="MNY25" s="15"/>
      <c r="MNZ25" s="15"/>
      <c r="MOA25" s="15"/>
      <c r="MOB25" s="15"/>
      <c r="MOC25" s="15"/>
      <c r="MOD25" s="15"/>
      <c r="MOE25" s="15"/>
      <c r="MOF25" s="15"/>
      <c r="MOG25" s="15"/>
      <c r="MOH25" s="15"/>
      <c r="MOI25" s="15"/>
      <c r="MOJ25" s="15"/>
      <c r="MOK25" s="15"/>
      <c r="MOL25" s="15"/>
      <c r="MOM25" s="15"/>
      <c r="MON25" s="15"/>
      <c r="MOO25" s="15"/>
      <c r="MOP25" s="15"/>
      <c r="MOQ25" s="15"/>
      <c r="MOR25" s="15"/>
      <c r="MOS25" s="15"/>
      <c r="MOT25" s="15"/>
      <c r="MOU25" s="15"/>
      <c r="MOV25" s="15"/>
      <c r="MOW25" s="15"/>
      <c r="MOX25" s="15"/>
      <c r="MOY25" s="15"/>
      <c r="MOZ25" s="15"/>
      <c r="MPA25" s="15"/>
      <c r="MPB25" s="15"/>
      <c r="MPC25" s="15"/>
      <c r="MPD25" s="15"/>
      <c r="MPE25" s="15"/>
      <c r="MPF25" s="15"/>
      <c r="MPG25" s="15"/>
      <c r="MPH25" s="15"/>
      <c r="MPI25" s="15"/>
      <c r="MPJ25" s="15"/>
      <c r="MPK25" s="15"/>
      <c r="MPL25" s="15"/>
      <c r="MPM25" s="15"/>
      <c r="MPN25" s="15"/>
      <c r="MPO25" s="15"/>
      <c r="MPP25" s="15"/>
      <c r="MPQ25" s="15"/>
      <c r="MPR25" s="15"/>
      <c r="MPS25" s="15"/>
      <c r="MPT25" s="15"/>
      <c r="MPU25" s="15"/>
      <c r="MPV25" s="15"/>
      <c r="MPW25" s="15"/>
      <c r="MPX25" s="15"/>
      <c r="MPY25" s="15"/>
      <c r="MPZ25" s="15"/>
      <c r="MQA25" s="15"/>
      <c r="MQB25" s="15"/>
      <c r="MQC25" s="15"/>
      <c r="MQD25" s="15"/>
      <c r="MQE25" s="15"/>
      <c r="MQF25" s="15"/>
      <c r="MQG25" s="15"/>
      <c r="MQH25" s="15"/>
      <c r="MQI25" s="15"/>
      <c r="MQJ25" s="15"/>
      <c r="MQK25" s="15"/>
      <c r="MQL25" s="15"/>
      <c r="MQM25" s="15"/>
      <c r="MQN25" s="15"/>
      <c r="MQO25" s="15"/>
      <c r="MQP25" s="15"/>
      <c r="MQQ25" s="15"/>
      <c r="MQR25" s="15"/>
      <c r="MQS25" s="15"/>
      <c r="MQT25" s="15"/>
      <c r="MQU25" s="15"/>
      <c r="MQV25" s="15"/>
      <c r="MQW25" s="15"/>
      <c r="MQX25" s="15"/>
      <c r="MQY25" s="15"/>
      <c r="MQZ25" s="15"/>
      <c r="MRA25" s="15"/>
      <c r="MRB25" s="15"/>
      <c r="MRC25" s="15"/>
      <c r="MRD25" s="15"/>
      <c r="MRE25" s="15"/>
      <c r="MRF25" s="15"/>
      <c r="MRG25" s="15"/>
      <c r="MRH25" s="15"/>
      <c r="MRI25" s="15"/>
      <c r="MRJ25" s="15"/>
      <c r="MRK25" s="15"/>
      <c r="MRL25" s="15"/>
      <c r="MRM25" s="15"/>
      <c r="MRN25" s="15"/>
      <c r="MRO25" s="15"/>
      <c r="MRP25" s="15"/>
      <c r="MRQ25" s="15"/>
      <c r="MRR25" s="15"/>
      <c r="MRS25" s="15"/>
      <c r="MRT25" s="15"/>
      <c r="MRU25" s="15"/>
      <c r="MRV25" s="15"/>
      <c r="MRW25" s="15"/>
      <c r="MRX25" s="15"/>
      <c r="MRY25" s="15"/>
      <c r="MRZ25" s="15"/>
      <c r="MSA25" s="15"/>
      <c r="MSB25" s="15"/>
      <c r="MSC25" s="15"/>
      <c r="MSD25" s="15"/>
      <c r="MSE25" s="15"/>
      <c r="MSF25" s="15"/>
      <c r="MSG25" s="15"/>
      <c r="MSH25" s="15"/>
      <c r="MSI25" s="15"/>
      <c r="MSJ25" s="15"/>
      <c r="MSK25" s="15"/>
      <c r="MSL25" s="15"/>
      <c r="MSM25" s="15"/>
      <c r="MSN25" s="15"/>
      <c r="MSO25" s="15"/>
      <c r="MSP25" s="15"/>
      <c r="MSQ25" s="15"/>
      <c r="MSR25" s="15"/>
      <c r="MSS25" s="15"/>
      <c r="MST25" s="15"/>
      <c r="MSU25" s="15"/>
      <c r="MSV25" s="15"/>
      <c r="MSW25" s="15"/>
      <c r="MSX25" s="15"/>
      <c r="MSY25" s="15"/>
      <c r="MSZ25" s="15"/>
      <c r="MTA25" s="15"/>
      <c r="MTB25" s="15"/>
      <c r="MTC25" s="15"/>
      <c r="MTD25" s="15"/>
      <c r="MTE25" s="15"/>
      <c r="MTF25" s="15"/>
      <c r="MTG25" s="15"/>
      <c r="MTH25" s="15"/>
      <c r="MTI25" s="15"/>
      <c r="MTJ25" s="15"/>
      <c r="MTK25" s="15"/>
      <c r="MTL25" s="15"/>
      <c r="MTM25" s="15"/>
      <c r="MTN25" s="15"/>
      <c r="MTO25" s="15"/>
      <c r="MTP25" s="15"/>
      <c r="MTQ25" s="15"/>
      <c r="MTR25" s="15"/>
      <c r="MTS25" s="15"/>
      <c r="MTT25" s="15"/>
      <c r="MTU25" s="15"/>
      <c r="MTV25" s="15"/>
      <c r="MTW25" s="15"/>
      <c r="MTX25" s="15"/>
      <c r="MTY25" s="15"/>
      <c r="MTZ25" s="15"/>
      <c r="MUA25" s="15"/>
      <c r="MUB25" s="15"/>
      <c r="MUC25" s="15"/>
      <c r="MUD25" s="15"/>
      <c r="MUE25" s="15"/>
      <c r="MUF25" s="15"/>
      <c r="MUG25" s="15"/>
      <c r="MUH25" s="15"/>
      <c r="MUI25" s="15"/>
      <c r="MUJ25" s="15"/>
      <c r="MUK25" s="15"/>
      <c r="MUL25" s="15"/>
      <c r="MUM25" s="15"/>
      <c r="MUN25" s="15"/>
      <c r="MUO25" s="15"/>
      <c r="MUP25" s="15"/>
      <c r="MUQ25" s="15"/>
      <c r="MUR25" s="15"/>
      <c r="MUS25" s="15"/>
      <c r="MUT25" s="15"/>
      <c r="MUU25" s="15"/>
      <c r="MUV25" s="15"/>
      <c r="MUW25" s="15"/>
      <c r="MUX25" s="15"/>
      <c r="MUY25" s="15"/>
      <c r="MUZ25" s="15"/>
      <c r="MVA25" s="15"/>
      <c r="MVB25" s="15"/>
      <c r="MVC25" s="15"/>
      <c r="MVD25" s="15"/>
      <c r="MVE25" s="15"/>
      <c r="MVF25" s="15"/>
      <c r="MVG25" s="15"/>
      <c r="MVH25" s="15"/>
      <c r="MVI25" s="15"/>
      <c r="MVJ25" s="15"/>
      <c r="MVK25" s="15"/>
      <c r="MVL25" s="15"/>
      <c r="MVM25" s="15"/>
      <c r="MVN25" s="15"/>
      <c r="MVO25" s="15"/>
      <c r="MVP25" s="15"/>
      <c r="MVQ25" s="15"/>
      <c r="MVR25" s="15"/>
      <c r="MVS25" s="15"/>
      <c r="MVT25" s="15"/>
      <c r="MVU25" s="15"/>
      <c r="MVV25" s="15"/>
      <c r="MVW25" s="15"/>
      <c r="MVX25" s="15"/>
      <c r="MVY25" s="15"/>
      <c r="MVZ25" s="15"/>
      <c r="MWA25" s="15"/>
      <c r="MWB25" s="15"/>
      <c r="MWC25" s="15"/>
      <c r="MWD25" s="15"/>
      <c r="MWE25" s="15"/>
      <c r="MWF25" s="15"/>
      <c r="MWG25" s="15"/>
      <c r="MWH25" s="15"/>
      <c r="MWI25" s="15"/>
      <c r="MWJ25" s="15"/>
      <c r="MWK25" s="15"/>
      <c r="MWL25" s="15"/>
      <c r="MWM25" s="15"/>
      <c r="MWN25" s="15"/>
      <c r="MWO25" s="15"/>
      <c r="MWP25" s="15"/>
      <c r="MWQ25" s="15"/>
      <c r="MWR25" s="15"/>
      <c r="MWS25" s="15"/>
      <c r="MWT25" s="15"/>
      <c r="MWU25" s="15"/>
      <c r="MWV25" s="15"/>
      <c r="MWW25" s="15"/>
      <c r="MWX25" s="15"/>
      <c r="MWY25" s="15"/>
      <c r="MWZ25" s="15"/>
      <c r="MXA25" s="15"/>
      <c r="MXB25" s="15"/>
      <c r="MXC25" s="15"/>
      <c r="MXD25" s="15"/>
      <c r="MXE25" s="15"/>
      <c r="MXF25" s="15"/>
      <c r="MXG25" s="15"/>
      <c r="MXH25" s="15"/>
      <c r="MXI25" s="15"/>
      <c r="MXJ25" s="15"/>
      <c r="MXK25" s="15"/>
      <c r="MXL25" s="15"/>
      <c r="MXM25" s="15"/>
      <c r="MXN25" s="15"/>
      <c r="MXO25" s="15"/>
      <c r="MXP25" s="15"/>
      <c r="MXQ25" s="15"/>
      <c r="MXR25" s="15"/>
      <c r="MXS25" s="15"/>
      <c r="MXT25" s="15"/>
      <c r="MXU25" s="15"/>
      <c r="MXV25" s="15"/>
      <c r="MXW25" s="15"/>
      <c r="MXX25" s="15"/>
      <c r="MXY25" s="15"/>
      <c r="MXZ25" s="15"/>
      <c r="MYA25" s="15"/>
      <c r="MYB25" s="15"/>
      <c r="MYC25" s="15"/>
      <c r="MYD25" s="15"/>
      <c r="MYE25" s="15"/>
      <c r="MYF25" s="15"/>
      <c r="MYG25" s="15"/>
      <c r="MYH25" s="15"/>
      <c r="MYI25" s="15"/>
      <c r="MYJ25" s="15"/>
      <c r="MYK25" s="15"/>
      <c r="MYL25" s="15"/>
      <c r="MYM25" s="15"/>
      <c r="MYN25" s="15"/>
      <c r="MYO25" s="15"/>
      <c r="MYP25" s="15"/>
      <c r="MYQ25" s="15"/>
      <c r="MYR25" s="15"/>
      <c r="MYS25" s="15"/>
      <c r="MYT25" s="15"/>
      <c r="MYU25" s="15"/>
      <c r="MYV25" s="15"/>
      <c r="MYW25" s="15"/>
      <c r="MYX25" s="15"/>
      <c r="MYY25" s="15"/>
      <c r="MYZ25" s="15"/>
      <c r="MZA25" s="15"/>
      <c r="MZB25" s="15"/>
      <c r="MZC25" s="15"/>
      <c r="MZD25" s="15"/>
      <c r="MZE25" s="15"/>
      <c r="MZF25" s="15"/>
      <c r="MZG25" s="15"/>
      <c r="MZH25" s="15"/>
      <c r="MZI25" s="15"/>
      <c r="MZJ25" s="15"/>
      <c r="MZK25" s="15"/>
      <c r="MZL25" s="15"/>
      <c r="MZM25" s="15"/>
      <c r="MZN25" s="15"/>
      <c r="MZO25" s="15"/>
      <c r="MZP25" s="15"/>
      <c r="MZQ25" s="15"/>
      <c r="MZR25" s="15"/>
      <c r="MZS25" s="15"/>
      <c r="MZT25" s="15"/>
      <c r="MZU25" s="15"/>
      <c r="MZV25" s="15"/>
      <c r="MZW25" s="15"/>
      <c r="MZX25" s="15"/>
      <c r="MZY25" s="15"/>
      <c r="MZZ25" s="15"/>
      <c r="NAA25" s="15"/>
      <c r="NAB25" s="15"/>
      <c r="NAC25" s="15"/>
      <c r="NAD25" s="15"/>
      <c r="NAE25" s="15"/>
      <c r="NAF25" s="15"/>
      <c r="NAG25" s="15"/>
      <c r="NAH25" s="15"/>
      <c r="NAI25" s="15"/>
      <c r="NAJ25" s="15"/>
      <c r="NAK25" s="15"/>
      <c r="NAL25" s="15"/>
      <c r="NAM25" s="15"/>
      <c r="NAN25" s="15"/>
      <c r="NAO25" s="15"/>
      <c r="NAP25" s="15"/>
      <c r="NAQ25" s="15"/>
      <c r="NAR25" s="15"/>
      <c r="NAS25" s="15"/>
      <c r="NAT25" s="15"/>
      <c r="NAU25" s="15"/>
      <c r="NAV25" s="15"/>
      <c r="NAW25" s="15"/>
      <c r="NAX25" s="15"/>
      <c r="NAY25" s="15"/>
      <c r="NAZ25" s="15"/>
      <c r="NBA25" s="15"/>
      <c r="NBB25" s="15"/>
      <c r="NBC25" s="15"/>
      <c r="NBD25" s="15"/>
      <c r="NBE25" s="15"/>
      <c r="NBF25" s="15"/>
      <c r="NBG25" s="15"/>
      <c r="NBH25" s="15"/>
      <c r="NBI25" s="15"/>
      <c r="NBJ25" s="15"/>
      <c r="NBK25" s="15"/>
      <c r="NBL25" s="15"/>
      <c r="NBM25" s="15"/>
      <c r="NBN25" s="15"/>
      <c r="NBO25" s="15"/>
      <c r="NBP25" s="15"/>
      <c r="NBQ25" s="15"/>
      <c r="NBR25" s="15"/>
      <c r="NBS25" s="15"/>
      <c r="NBT25" s="15"/>
      <c r="NBU25" s="15"/>
      <c r="NBV25" s="15"/>
      <c r="NBW25" s="15"/>
      <c r="NBX25" s="15"/>
      <c r="NBY25" s="15"/>
      <c r="NBZ25" s="15"/>
      <c r="NCA25" s="15"/>
      <c r="NCB25" s="15"/>
      <c r="NCC25" s="15"/>
      <c r="NCD25" s="15"/>
      <c r="NCE25" s="15"/>
      <c r="NCF25" s="15"/>
      <c r="NCG25" s="15"/>
      <c r="NCH25" s="15"/>
      <c r="NCI25" s="15"/>
      <c r="NCJ25" s="15"/>
      <c r="NCK25" s="15"/>
      <c r="NCL25" s="15"/>
      <c r="NCM25" s="15"/>
      <c r="NCN25" s="15"/>
      <c r="NCO25" s="15"/>
      <c r="NCP25" s="15"/>
      <c r="NCQ25" s="15"/>
      <c r="NCR25" s="15"/>
      <c r="NCS25" s="15"/>
      <c r="NCT25" s="15"/>
      <c r="NCU25" s="15"/>
      <c r="NCV25" s="15"/>
      <c r="NCW25" s="15"/>
      <c r="NCX25" s="15"/>
      <c r="NCY25" s="15"/>
      <c r="NCZ25" s="15"/>
      <c r="NDA25" s="15"/>
      <c r="NDB25" s="15"/>
      <c r="NDC25" s="15"/>
      <c r="NDD25" s="15"/>
      <c r="NDE25" s="15"/>
      <c r="NDF25" s="15"/>
      <c r="NDG25" s="15"/>
      <c r="NDH25" s="15"/>
      <c r="NDI25" s="15"/>
      <c r="NDJ25" s="15"/>
      <c r="NDK25" s="15"/>
      <c r="NDL25" s="15"/>
      <c r="NDM25" s="15"/>
      <c r="NDN25" s="15"/>
      <c r="NDO25" s="15"/>
      <c r="NDP25" s="15"/>
      <c r="NDQ25" s="15"/>
      <c r="NDR25" s="15"/>
      <c r="NDS25" s="15"/>
      <c r="NDT25" s="15"/>
      <c r="NDU25" s="15"/>
      <c r="NDV25" s="15"/>
      <c r="NDW25" s="15"/>
      <c r="NDX25" s="15"/>
      <c r="NDY25" s="15"/>
      <c r="NDZ25" s="15"/>
      <c r="NEA25" s="15"/>
      <c r="NEB25" s="15"/>
      <c r="NEC25" s="15"/>
      <c r="NED25" s="15"/>
      <c r="NEE25" s="15"/>
      <c r="NEF25" s="15"/>
      <c r="NEG25" s="15"/>
      <c r="NEH25" s="15"/>
      <c r="NEI25" s="15"/>
      <c r="NEJ25" s="15"/>
      <c r="NEK25" s="15"/>
      <c r="NEL25" s="15"/>
      <c r="NEM25" s="15"/>
      <c r="NEN25" s="15"/>
      <c r="NEO25" s="15"/>
      <c r="NEP25" s="15"/>
      <c r="NEQ25" s="15"/>
      <c r="NER25" s="15"/>
      <c r="NES25" s="15"/>
      <c r="NET25" s="15"/>
      <c r="NEU25" s="15"/>
      <c r="NEV25" s="15"/>
      <c r="NEW25" s="15"/>
      <c r="NEX25" s="15"/>
      <c r="NEY25" s="15"/>
      <c r="NEZ25" s="15"/>
      <c r="NFA25" s="15"/>
      <c r="NFB25" s="15"/>
      <c r="NFC25" s="15"/>
      <c r="NFD25" s="15"/>
      <c r="NFE25" s="15"/>
      <c r="NFF25" s="15"/>
      <c r="NFG25" s="15"/>
      <c r="NFH25" s="15"/>
      <c r="NFI25" s="15"/>
      <c r="NFJ25" s="15"/>
      <c r="NFK25" s="15"/>
      <c r="NFL25" s="15"/>
      <c r="NFM25" s="15"/>
      <c r="NFN25" s="15"/>
      <c r="NFO25" s="15"/>
      <c r="NFP25" s="15"/>
      <c r="NFQ25" s="15"/>
      <c r="NFR25" s="15"/>
      <c r="NFS25" s="15"/>
      <c r="NFT25" s="15"/>
      <c r="NFU25" s="15"/>
      <c r="NFV25" s="15"/>
      <c r="NFW25" s="15"/>
      <c r="NFX25" s="15"/>
      <c r="NFY25" s="15"/>
      <c r="NFZ25" s="15"/>
      <c r="NGA25" s="15"/>
      <c r="NGB25" s="15"/>
      <c r="NGC25" s="15"/>
      <c r="NGD25" s="15"/>
      <c r="NGE25" s="15"/>
      <c r="NGF25" s="15"/>
      <c r="NGG25" s="15"/>
      <c r="NGH25" s="15"/>
      <c r="NGI25" s="15"/>
      <c r="NGJ25" s="15"/>
      <c r="NGK25" s="15"/>
      <c r="NGL25" s="15"/>
      <c r="NGM25" s="15"/>
      <c r="NGN25" s="15"/>
      <c r="NGO25" s="15"/>
      <c r="NGP25" s="15"/>
      <c r="NGQ25" s="15"/>
      <c r="NGR25" s="15"/>
      <c r="NGS25" s="15"/>
      <c r="NGT25" s="15"/>
      <c r="NGU25" s="15"/>
      <c r="NGV25" s="15"/>
      <c r="NGW25" s="15"/>
      <c r="NGX25" s="15"/>
      <c r="NGY25" s="15"/>
      <c r="NGZ25" s="15"/>
      <c r="NHA25" s="15"/>
      <c r="NHB25" s="15"/>
      <c r="NHC25" s="15"/>
      <c r="NHD25" s="15"/>
      <c r="NHE25" s="15"/>
      <c r="NHF25" s="15"/>
      <c r="NHG25" s="15"/>
      <c r="NHH25" s="15"/>
      <c r="NHI25" s="15"/>
      <c r="NHJ25" s="15"/>
      <c r="NHK25" s="15"/>
      <c r="NHL25" s="15"/>
      <c r="NHM25" s="15"/>
      <c r="NHN25" s="15"/>
      <c r="NHO25" s="15"/>
      <c r="NHP25" s="15"/>
      <c r="NHQ25" s="15"/>
      <c r="NHR25" s="15"/>
      <c r="NHS25" s="15"/>
      <c r="NHT25" s="15"/>
      <c r="NHU25" s="15"/>
      <c r="NHV25" s="15"/>
      <c r="NHW25" s="15"/>
      <c r="NHX25" s="15"/>
      <c r="NHY25" s="15"/>
      <c r="NHZ25" s="15"/>
      <c r="NIA25" s="15"/>
      <c r="NIB25" s="15"/>
      <c r="NIC25" s="15"/>
      <c r="NID25" s="15"/>
      <c r="NIE25" s="15"/>
      <c r="NIF25" s="15"/>
      <c r="NIG25" s="15"/>
      <c r="NIH25" s="15"/>
      <c r="NII25" s="15"/>
      <c r="NIJ25" s="15"/>
      <c r="NIK25" s="15"/>
      <c r="NIL25" s="15"/>
      <c r="NIM25" s="15"/>
      <c r="NIN25" s="15"/>
      <c r="NIO25" s="15"/>
      <c r="NIP25" s="15"/>
      <c r="NIQ25" s="15"/>
      <c r="NIR25" s="15"/>
      <c r="NIS25" s="15"/>
      <c r="NIT25" s="15"/>
      <c r="NIU25" s="15"/>
      <c r="NIV25" s="15"/>
      <c r="NIW25" s="15"/>
      <c r="NIX25" s="15"/>
      <c r="NIY25" s="15"/>
      <c r="NIZ25" s="15"/>
      <c r="NJA25" s="15"/>
      <c r="NJB25" s="15"/>
      <c r="NJC25" s="15"/>
      <c r="NJD25" s="15"/>
      <c r="NJE25" s="15"/>
      <c r="NJF25" s="15"/>
      <c r="NJG25" s="15"/>
      <c r="NJH25" s="15"/>
      <c r="NJI25" s="15"/>
      <c r="NJJ25" s="15"/>
      <c r="NJK25" s="15"/>
      <c r="NJL25" s="15"/>
      <c r="NJM25" s="15"/>
      <c r="NJN25" s="15"/>
      <c r="NJO25" s="15"/>
      <c r="NJP25" s="15"/>
      <c r="NJQ25" s="15"/>
      <c r="NJR25" s="15"/>
      <c r="NJS25" s="15"/>
      <c r="NJT25" s="15"/>
      <c r="NJU25" s="15"/>
      <c r="NJV25" s="15"/>
      <c r="NJW25" s="15"/>
      <c r="NJX25" s="15"/>
      <c r="NJY25" s="15"/>
      <c r="NJZ25" s="15"/>
      <c r="NKA25" s="15"/>
      <c r="NKB25" s="15"/>
      <c r="NKC25" s="15"/>
      <c r="NKD25" s="15"/>
      <c r="NKE25" s="15"/>
      <c r="NKF25" s="15"/>
      <c r="NKG25" s="15"/>
      <c r="NKH25" s="15"/>
      <c r="NKI25" s="15"/>
      <c r="NKJ25" s="15"/>
      <c r="NKK25" s="15"/>
      <c r="NKL25" s="15"/>
      <c r="NKM25" s="15"/>
      <c r="NKN25" s="15"/>
      <c r="NKO25" s="15"/>
      <c r="NKP25" s="15"/>
      <c r="NKQ25" s="15"/>
      <c r="NKR25" s="15"/>
      <c r="NKS25" s="15"/>
      <c r="NKT25" s="15"/>
      <c r="NKU25" s="15"/>
      <c r="NKV25" s="15"/>
      <c r="NKW25" s="15"/>
      <c r="NKX25" s="15"/>
      <c r="NKY25" s="15"/>
      <c r="NKZ25" s="15"/>
      <c r="NLA25" s="15"/>
      <c r="NLB25" s="15"/>
      <c r="NLC25" s="15"/>
      <c r="NLD25" s="15"/>
      <c r="NLE25" s="15"/>
      <c r="NLF25" s="15"/>
      <c r="NLG25" s="15"/>
      <c r="NLH25" s="15"/>
      <c r="NLI25" s="15"/>
      <c r="NLJ25" s="15"/>
      <c r="NLK25" s="15"/>
      <c r="NLL25" s="15"/>
      <c r="NLM25" s="15"/>
      <c r="NLN25" s="15"/>
      <c r="NLO25" s="15"/>
      <c r="NLP25" s="15"/>
      <c r="NLQ25" s="15"/>
      <c r="NLR25" s="15"/>
      <c r="NLS25" s="15"/>
      <c r="NLT25" s="15"/>
      <c r="NLU25" s="15"/>
      <c r="NLV25" s="15"/>
      <c r="NLW25" s="15"/>
      <c r="NLX25" s="15"/>
      <c r="NLY25" s="15"/>
      <c r="NLZ25" s="15"/>
      <c r="NMA25" s="15"/>
      <c r="NMB25" s="15"/>
      <c r="NMC25" s="15"/>
      <c r="NMD25" s="15"/>
      <c r="NME25" s="15"/>
      <c r="NMF25" s="15"/>
      <c r="NMG25" s="15"/>
      <c r="NMH25" s="15"/>
      <c r="NMI25" s="15"/>
      <c r="NMJ25" s="15"/>
      <c r="NMK25" s="15"/>
      <c r="NML25" s="15"/>
      <c r="NMM25" s="15"/>
      <c r="NMN25" s="15"/>
      <c r="NMO25" s="15"/>
      <c r="NMP25" s="15"/>
      <c r="NMQ25" s="15"/>
      <c r="NMR25" s="15"/>
      <c r="NMS25" s="15"/>
      <c r="NMT25" s="15"/>
      <c r="NMU25" s="15"/>
      <c r="NMV25" s="15"/>
      <c r="NMW25" s="15"/>
      <c r="NMX25" s="15"/>
      <c r="NMY25" s="15"/>
      <c r="NMZ25" s="15"/>
      <c r="NNA25" s="15"/>
      <c r="NNB25" s="15"/>
      <c r="NNC25" s="15"/>
      <c r="NND25" s="15"/>
      <c r="NNE25" s="15"/>
      <c r="NNF25" s="15"/>
      <c r="NNG25" s="15"/>
      <c r="NNH25" s="15"/>
      <c r="NNI25" s="15"/>
      <c r="NNJ25" s="15"/>
      <c r="NNK25" s="15"/>
      <c r="NNL25" s="15"/>
      <c r="NNM25" s="15"/>
      <c r="NNN25" s="15"/>
      <c r="NNO25" s="15"/>
      <c r="NNP25" s="15"/>
      <c r="NNQ25" s="15"/>
      <c r="NNR25" s="15"/>
      <c r="NNS25" s="15"/>
      <c r="NNT25" s="15"/>
      <c r="NNU25" s="15"/>
      <c r="NNV25" s="15"/>
      <c r="NNW25" s="15"/>
      <c r="NNX25" s="15"/>
      <c r="NNY25" s="15"/>
      <c r="NNZ25" s="15"/>
      <c r="NOA25" s="15"/>
      <c r="NOB25" s="15"/>
      <c r="NOC25" s="15"/>
      <c r="NOD25" s="15"/>
      <c r="NOE25" s="15"/>
      <c r="NOF25" s="15"/>
      <c r="NOG25" s="15"/>
      <c r="NOH25" s="15"/>
      <c r="NOI25" s="15"/>
      <c r="NOJ25" s="15"/>
      <c r="NOK25" s="15"/>
      <c r="NOL25" s="15"/>
      <c r="NOM25" s="15"/>
      <c r="NON25" s="15"/>
      <c r="NOO25" s="15"/>
      <c r="NOP25" s="15"/>
      <c r="NOQ25" s="15"/>
      <c r="NOR25" s="15"/>
      <c r="NOS25" s="15"/>
      <c r="NOT25" s="15"/>
      <c r="NOU25" s="15"/>
      <c r="NOV25" s="15"/>
      <c r="NOW25" s="15"/>
      <c r="NOX25" s="15"/>
      <c r="NOY25" s="15"/>
      <c r="NOZ25" s="15"/>
      <c r="NPA25" s="15"/>
      <c r="NPB25" s="15"/>
      <c r="NPC25" s="15"/>
      <c r="NPD25" s="15"/>
      <c r="NPE25" s="15"/>
      <c r="NPF25" s="15"/>
      <c r="NPG25" s="15"/>
      <c r="NPH25" s="15"/>
      <c r="NPI25" s="15"/>
      <c r="NPJ25" s="15"/>
      <c r="NPK25" s="15"/>
      <c r="NPL25" s="15"/>
      <c r="NPM25" s="15"/>
      <c r="NPN25" s="15"/>
      <c r="NPO25" s="15"/>
      <c r="NPP25" s="15"/>
      <c r="NPQ25" s="15"/>
      <c r="NPR25" s="15"/>
      <c r="NPS25" s="15"/>
      <c r="NPT25" s="15"/>
      <c r="NPU25" s="15"/>
      <c r="NPV25" s="15"/>
      <c r="NPW25" s="15"/>
      <c r="NPX25" s="15"/>
      <c r="NPY25" s="15"/>
      <c r="NPZ25" s="15"/>
      <c r="NQA25" s="15"/>
      <c r="NQB25" s="15"/>
      <c r="NQC25" s="15"/>
      <c r="NQD25" s="15"/>
      <c r="NQE25" s="15"/>
      <c r="NQF25" s="15"/>
      <c r="NQG25" s="15"/>
      <c r="NQH25" s="15"/>
      <c r="NQI25" s="15"/>
      <c r="NQJ25" s="15"/>
      <c r="NQK25" s="15"/>
      <c r="NQL25" s="15"/>
      <c r="NQM25" s="15"/>
      <c r="NQN25" s="15"/>
      <c r="NQO25" s="15"/>
      <c r="NQP25" s="15"/>
      <c r="NQQ25" s="15"/>
      <c r="NQR25" s="15"/>
      <c r="NQS25" s="15"/>
      <c r="NQT25" s="15"/>
      <c r="NQU25" s="15"/>
      <c r="NQV25" s="15"/>
      <c r="NQW25" s="15"/>
      <c r="NQX25" s="15"/>
      <c r="NQY25" s="15"/>
      <c r="NQZ25" s="15"/>
      <c r="NRA25" s="15"/>
      <c r="NRB25" s="15"/>
      <c r="NRC25" s="15"/>
      <c r="NRD25" s="15"/>
      <c r="NRE25" s="15"/>
      <c r="NRF25" s="15"/>
      <c r="NRG25" s="15"/>
      <c r="NRH25" s="15"/>
      <c r="NRI25" s="15"/>
      <c r="NRJ25" s="15"/>
      <c r="NRK25" s="15"/>
      <c r="NRL25" s="15"/>
      <c r="NRM25" s="15"/>
      <c r="NRN25" s="15"/>
      <c r="NRO25" s="15"/>
      <c r="NRP25" s="15"/>
      <c r="NRQ25" s="15"/>
      <c r="NRR25" s="15"/>
      <c r="NRS25" s="15"/>
      <c r="NRT25" s="15"/>
      <c r="NRU25" s="15"/>
      <c r="NRV25" s="15"/>
      <c r="NRW25" s="15"/>
      <c r="NRX25" s="15"/>
      <c r="NRY25" s="15"/>
      <c r="NRZ25" s="15"/>
      <c r="NSA25" s="15"/>
      <c r="NSB25" s="15"/>
      <c r="NSC25" s="15"/>
      <c r="NSD25" s="15"/>
      <c r="NSE25" s="15"/>
      <c r="NSF25" s="15"/>
      <c r="NSG25" s="15"/>
      <c r="NSH25" s="15"/>
      <c r="NSI25" s="15"/>
      <c r="NSJ25" s="15"/>
      <c r="NSK25" s="15"/>
      <c r="NSL25" s="15"/>
      <c r="NSM25" s="15"/>
      <c r="NSN25" s="15"/>
      <c r="NSO25" s="15"/>
      <c r="NSP25" s="15"/>
      <c r="NSQ25" s="15"/>
      <c r="NSR25" s="15"/>
      <c r="NSS25" s="15"/>
      <c r="NST25" s="15"/>
      <c r="NSU25" s="15"/>
      <c r="NSV25" s="15"/>
      <c r="NSW25" s="15"/>
      <c r="NSX25" s="15"/>
      <c r="NSY25" s="15"/>
      <c r="NSZ25" s="15"/>
      <c r="NTA25" s="15"/>
      <c r="NTB25" s="15"/>
      <c r="NTC25" s="15"/>
      <c r="NTD25" s="15"/>
      <c r="NTE25" s="15"/>
      <c r="NTF25" s="15"/>
      <c r="NTG25" s="15"/>
      <c r="NTH25" s="15"/>
      <c r="NTI25" s="15"/>
      <c r="NTJ25" s="15"/>
      <c r="NTK25" s="15"/>
      <c r="NTL25" s="15"/>
      <c r="NTM25" s="15"/>
      <c r="NTN25" s="15"/>
      <c r="NTO25" s="15"/>
      <c r="NTP25" s="15"/>
      <c r="NTQ25" s="15"/>
      <c r="NTR25" s="15"/>
      <c r="NTS25" s="15"/>
      <c r="NTT25" s="15"/>
      <c r="NTU25" s="15"/>
      <c r="NTV25" s="15"/>
      <c r="NTW25" s="15"/>
      <c r="NTX25" s="15"/>
      <c r="NTY25" s="15"/>
      <c r="NTZ25" s="15"/>
      <c r="NUA25" s="15"/>
      <c r="NUB25" s="15"/>
      <c r="NUC25" s="15"/>
      <c r="NUD25" s="15"/>
      <c r="NUE25" s="15"/>
      <c r="NUF25" s="15"/>
      <c r="NUG25" s="15"/>
      <c r="NUH25" s="15"/>
      <c r="NUI25" s="15"/>
      <c r="NUJ25" s="15"/>
      <c r="NUK25" s="15"/>
      <c r="NUL25" s="15"/>
      <c r="NUM25" s="15"/>
      <c r="NUN25" s="15"/>
      <c r="NUO25" s="15"/>
      <c r="NUP25" s="15"/>
      <c r="NUQ25" s="15"/>
      <c r="NUR25" s="15"/>
      <c r="NUS25" s="15"/>
      <c r="NUT25" s="15"/>
      <c r="NUU25" s="15"/>
      <c r="NUV25" s="15"/>
      <c r="NUW25" s="15"/>
      <c r="NUX25" s="15"/>
      <c r="NUY25" s="15"/>
      <c r="NUZ25" s="15"/>
      <c r="NVA25" s="15"/>
      <c r="NVB25" s="15"/>
      <c r="NVC25" s="15"/>
      <c r="NVD25" s="15"/>
      <c r="NVE25" s="15"/>
      <c r="NVF25" s="15"/>
      <c r="NVG25" s="15"/>
      <c r="NVH25" s="15"/>
      <c r="NVI25" s="15"/>
      <c r="NVJ25" s="15"/>
      <c r="NVK25" s="15"/>
      <c r="NVL25" s="15"/>
      <c r="NVM25" s="15"/>
      <c r="NVN25" s="15"/>
      <c r="NVO25" s="15"/>
      <c r="NVP25" s="15"/>
      <c r="NVQ25" s="15"/>
      <c r="NVR25" s="15"/>
      <c r="NVS25" s="15"/>
      <c r="NVT25" s="15"/>
      <c r="NVU25" s="15"/>
      <c r="NVV25" s="15"/>
      <c r="NVW25" s="15"/>
      <c r="NVX25" s="15"/>
      <c r="NVY25" s="15"/>
      <c r="NVZ25" s="15"/>
      <c r="NWA25" s="15"/>
      <c r="NWB25" s="15"/>
      <c r="NWC25" s="15"/>
      <c r="NWD25" s="15"/>
      <c r="NWE25" s="15"/>
      <c r="NWF25" s="15"/>
      <c r="NWG25" s="15"/>
      <c r="NWH25" s="15"/>
      <c r="NWI25" s="15"/>
      <c r="NWJ25" s="15"/>
      <c r="NWK25" s="15"/>
      <c r="NWL25" s="15"/>
      <c r="NWM25" s="15"/>
      <c r="NWN25" s="15"/>
      <c r="NWO25" s="15"/>
      <c r="NWP25" s="15"/>
      <c r="NWQ25" s="15"/>
      <c r="NWR25" s="15"/>
      <c r="NWS25" s="15"/>
      <c r="NWT25" s="15"/>
      <c r="NWU25" s="15"/>
      <c r="NWV25" s="15"/>
      <c r="NWW25" s="15"/>
      <c r="NWX25" s="15"/>
      <c r="NWY25" s="15"/>
      <c r="NWZ25" s="15"/>
      <c r="NXA25" s="15"/>
      <c r="NXB25" s="15"/>
      <c r="NXC25" s="15"/>
      <c r="NXD25" s="15"/>
      <c r="NXE25" s="15"/>
      <c r="NXF25" s="15"/>
      <c r="NXG25" s="15"/>
      <c r="NXH25" s="15"/>
      <c r="NXI25" s="15"/>
      <c r="NXJ25" s="15"/>
      <c r="NXK25" s="15"/>
      <c r="NXL25" s="15"/>
      <c r="NXM25" s="15"/>
      <c r="NXN25" s="15"/>
      <c r="NXO25" s="15"/>
      <c r="NXP25" s="15"/>
      <c r="NXQ25" s="15"/>
      <c r="NXR25" s="15"/>
      <c r="NXS25" s="15"/>
      <c r="NXT25" s="15"/>
      <c r="NXU25" s="15"/>
      <c r="NXV25" s="15"/>
      <c r="NXW25" s="15"/>
      <c r="NXX25" s="15"/>
      <c r="NXY25" s="15"/>
      <c r="NXZ25" s="15"/>
      <c r="NYA25" s="15"/>
      <c r="NYB25" s="15"/>
      <c r="NYC25" s="15"/>
      <c r="NYD25" s="15"/>
      <c r="NYE25" s="15"/>
      <c r="NYF25" s="15"/>
      <c r="NYG25" s="15"/>
      <c r="NYH25" s="15"/>
      <c r="NYI25" s="15"/>
      <c r="NYJ25" s="15"/>
      <c r="NYK25" s="15"/>
      <c r="NYL25" s="15"/>
      <c r="NYM25" s="15"/>
      <c r="NYN25" s="15"/>
      <c r="NYO25" s="15"/>
      <c r="NYP25" s="15"/>
      <c r="NYQ25" s="15"/>
      <c r="NYR25" s="15"/>
      <c r="NYS25" s="15"/>
      <c r="NYT25" s="15"/>
      <c r="NYU25" s="15"/>
      <c r="NYV25" s="15"/>
      <c r="NYW25" s="15"/>
      <c r="NYX25" s="15"/>
      <c r="NYY25" s="15"/>
      <c r="NYZ25" s="15"/>
      <c r="NZA25" s="15"/>
      <c r="NZB25" s="15"/>
      <c r="NZC25" s="15"/>
      <c r="NZD25" s="15"/>
      <c r="NZE25" s="15"/>
      <c r="NZF25" s="15"/>
      <c r="NZG25" s="15"/>
      <c r="NZH25" s="15"/>
      <c r="NZI25" s="15"/>
      <c r="NZJ25" s="15"/>
      <c r="NZK25" s="15"/>
      <c r="NZL25" s="15"/>
      <c r="NZM25" s="15"/>
      <c r="NZN25" s="15"/>
      <c r="NZO25" s="15"/>
      <c r="NZP25" s="15"/>
      <c r="NZQ25" s="15"/>
      <c r="NZR25" s="15"/>
      <c r="NZS25" s="15"/>
      <c r="NZT25" s="15"/>
      <c r="NZU25" s="15"/>
      <c r="NZV25" s="15"/>
      <c r="NZW25" s="15"/>
      <c r="NZX25" s="15"/>
      <c r="NZY25" s="15"/>
      <c r="NZZ25" s="15"/>
      <c r="OAA25" s="15"/>
      <c r="OAB25" s="15"/>
      <c r="OAC25" s="15"/>
      <c r="OAD25" s="15"/>
      <c r="OAE25" s="15"/>
      <c r="OAF25" s="15"/>
      <c r="OAG25" s="15"/>
      <c r="OAH25" s="15"/>
      <c r="OAI25" s="15"/>
      <c r="OAJ25" s="15"/>
      <c r="OAK25" s="15"/>
      <c r="OAL25" s="15"/>
      <c r="OAM25" s="15"/>
      <c r="OAN25" s="15"/>
      <c r="OAO25" s="15"/>
      <c r="OAP25" s="15"/>
      <c r="OAQ25" s="15"/>
      <c r="OAR25" s="15"/>
      <c r="OAS25" s="15"/>
      <c r="OAT25" s="15"/>
      <c r="OAU25" s="15"/>
      <c r="OAV25" s="15"/>
      <c r="OAW25" s="15"/>
      <c r="OAX25" s="15"/>
      <c r="OAY25" s="15"/>
      <c r="OAZ25" s="15"/>
      <c r="OBA25" s="15"/>
      <c r="OBB25" s="15"/>
      <c r="OBC25" s="15"/>
      <c r="OBD25" s="15"/>
      <c r="OBE25" s="15"/>
      <c r="OBF25" s="15"/>
      <c r="OBG25" s="15"/>
      <c r="OBH25" s="15"/>
      <c r="OBI25" s="15"/>
      <c r="OBJ25" s="15"/>
      <c r="OBK25" s="15"/>
      <c r="OBL25" s="15"/>
      <c r="OBM25" s="15"/>
      <c r="OBN25" s="15"/>
      <c r="OBO25" s="15"/>
      <c r="OBP25" s="15"/>
      <c r="OBQ25" s="15"/>
      <c r="OBR25" s="15"/>
      <c r="OBS25" s="15"/>
      <c r="OBT25" s="15"/>
      <c r="OBU25" s="15"/>
      <c r="OBV25" s="15"/>
      <c r="OBW25" s="15"/>
      <c r="OBX25" s="15"/>
      <c r="OBY25" s="15"/>
      <c r="OBZ25" s="15"/>
      <c r="OCA25" s="15"/>
      <c r="OCB25" s="15"/>
      <c r="OCC25" s="15"/>
      <c r="OCD25" s="15"/>
      <c r="OCE25" s="15"/>
      <c r="OCF25" s="15"/>
      <c r="OCG25" s="15"/>
      <c r="OCH25" s="15"/>
      <c r="OCI25" s="15"/>
      <c r="OCJ25" s="15"/>
      <c r="OCK25" s="15"/>
      <c r="OCL25" s="15"/>
      <c r="OCM25" s="15"/>
      <c r="OCN25" s="15"/>
      <c r="OCO25" s="15"/>
      <c r="OCP25" s="15"/>
      <c r="OCQ25" s="15"/>
      <c r="OCR25" s="15"/>
      <c r="OCS25" s="15"/>
      <c r="OCT25" s="15"/>
      <c r="OCU25" s="15"/>
      <c r="OCV25" s="15"/>
      <c r="OCW25" s="15"/>
      <c r="OCX25" s="15"/>
      <c r="OCY25" s="15"/>
      <c r="OCZ25" s="15"/>
      <c r="ODA25" s="15"/>
      <c r="ODB25" s="15"/>
      <c r="ODC25" s="15"/>
      <c r="ODD25" s="15"/>
      <c r="ODE25" s="15"/>
      <c r="ODF25" s="15"/>
      <c r="ODG25" s="15"/>
      <c r="ODH25" s="15"/>
      <c r="ODI25" s="15"/>
      <c r="ODJ25" s="15"/>
      <c r="ODK25" s="15"/>
      <c r="ODL25" s="15"/>
      <c r="ODM25" s="15"/>
      <c r="ODN25" s="15"/>
      <c r="ODO25" s="15"/>
      <c r="ODP25" s="15"/>
      <c r="ODQ25" s="15"/>
      <c r="ODR25" s="15"/>
      <c r="ODS25" s="15"/>
      <c r="ODT25" s="15"/>
      <c r="ODU25" s="15"/>
      <c r="ODV25" s="15"/>
      <c r="ODW25" s="15"/>
      <c r="ODX25" s="15"/>
      <c r="ODY25" s="15"/>
      <c r="ODZ25" s="15"/>
      <c r="OEA25" s="15"/>
      <c r="OEB25" s="15"/>
      <c r="OEC25" s="15"/>
      <c r="OED25" s="15"/>
      <c r="OEE25" s="15"/>
      <c r="OEF25" s="15"/>
      <c r="OEG25" s="15"/>
      <c r="OEH25" s="15"/>
      <c r="OEI25" s="15"/>
      <c r="OEJ25" s="15"/>
      <c r="OEK25" s="15"/>
      <c r="OEL25" s="15"/>
      <c r="OEM25" s="15"/>
      <c r="OEN25" s="15"/>
      <c r="OEO25" s="15"/>
      <c r="OEP25" s="15"/>
      <c r="OEQ25" s="15"/>
      <c r="OER25" s="15"/>
      <c r="OES25" s="15"/>
      <c r="OET25" s="15"/>
      <c r="OEU25" s="15"/>
      <c r="OEV25" s="15"/>
      <c r="OEW25" s="15"/>
      <c r="OEX25" s="15"/>
      <c r="OEY25" s="15"/>
      <c r="OEZ25" s="15"/>
      <c r="OFA25" s="15"/>
      <c r="OFB25" s="15"/>
      <c r="OFC25" s="15"/>
      <c r="OFD25" s="15"/>
      <c r="OFE25" s="15"/>
      <c r="OFF25" s="15"/>
      <c r="OFG25" s="15"/>
      <c r="OFH25" s="15"/>
      <c r="OFI25" s="15"/>
      <c r="OFJ25" s="15"/>
      <c r="OFK25" s="15"/>
      <c r="OFL25" s="15"/>
      <c r="OFM25" s="15"/>
      <c r="OFN25" s="15"/>
      <c r="OFO25" s="15"/>
      <c r="OFP25" s="15"/>
      <c r="OFQ25" s="15"/>
      <c r="OFR25" s="15"/>
      <c r="OFS25" s="15"/>
      <c r="OFT25" s="15"/>
      <c r="OFU25" s="15"/>
      <c r="OFV25" s="15"/>
      <c r="OFW25" s="15"/>
      <c r="OFX25" s="15"/>
      <c r="OFY25" s="15"/>
      <c r="OFZ25" s="15"/>
      <c r="OGA25" s="15"/>
      <c r="OGB25" s="15"/>
      <c r="OGC25" s="15"/>
      <c r="OGD25" s="15"/>
      <c r="OGE25" s="15"/>
      <c r="OGF25" s="15"/>
      <c r="OGG25" s="15"/>
      <c r="OGH25" s="15"/>
      <c r="OGI25" s="15"/>
      <c r="OGJ25" s="15"/>
      <c r="OGK25" s="15"/>
      <c r="OGL25" s="15"/>
      <c r="OGM25" s="15"/>
      <c r="OGN25" s="15"/>
      <c r="OGO25" s="15"/>
      <c r="OGP25" s="15"/>
      <c r="OGQ25" s="15"/>
      <c r="OGR25" s="15"/>
      <c r="OGS25" s="15"/>
      <c r="OGT25" s="15"/>
      <c r="OGU25" s="15"/>
      <c r="OGV25" s="15"/>
      <c r="OGW25" s="15"/>
      <c r="OGX25" s="15"/>
      <c r="OGY25" s="15"/>
      <c r="OGZ25" s="15"/>
      <c r="OHA25" s="15"/>
      <c r="OHB25" s="15"/>
      <c r="OHC25" s="15"/>
      <c r="OHD25" s="15"/>
      <c r="OHE25" s="15"/>
      <c r="OHF25" s="15"/>
      <c r="OHG25" s="15"/>
      <c r="OHH25" s="15"/>
      <c r="OHI25" s="15"/>
      <c r="OHJ25" s="15"/>
      <c r="OHK25" s="15"/>
      <c r="OHL25" s="15"/>
      <c r="OHM25" s="15"/>
      <c r="OHN25" s="15"/>
      <c r="OHO25" s="15"/>
      <c r="OHP25" s="15"/>
      <c r="OHQ25" s="15"/>
      <c r="OHR25" s="15"/>
      <c r="OHS25" s="15"/>
      <c r="OHT25" s="15"/>
      <c r="OHU25" s="15"/>
      <c r="OHV25" s="15"/>
      <c r="OHW25" s="15"/>
      <c r="OHX25" s="15"/>
      <c r="OHY25" s="15"/>
      <c r="OHZ25" s="15"/>
      <c r="OIA25" s="15"/>
      <c r="OIB25" s="15"/>
      <c r="OIC25" s="15"/>
      <c r="OID25" s="15"/>
      <c r="OIE25" s="15"/>
      <c r="OIF25" s="15"/>
      <c r="OIG25" s="15"/>
      <c r="OIH25" s="15"/>
      <c r="OII25" s="15"/>
      <c r="OIJ25" s="15"/>
      <c r="OIK25" s="15"/>
      <c r="OIL25" s="15"/>
      <c r="OIM25" s="15"/>
      <c r="OIN25" s="15"/>
      <c r="OIO25" s="15"/>
      <c r="OIP25" s="15"/>
      <c r="OIQ25" s="15"/>
      <c r="OIR25" s="15"/>
      <c r="OIS25" s="15"/>
      <c r="OIT25" s="15"/>
      <c r="OIU25" s="15"/>
      <c r="OIV25" s="15"/>
      <c r="OIW25" s="15"/>
      <c r="OIX25" s="15"/>
      <c r="OIY25" s="15"/>
      <c r="OIZ25" s="15"/>
      <c r="OJA25" s="15"/>
      <c r="OJB25" s="15"/>
      <c r="OJC25" s="15"/>
      <c r="OJD25" s="15"/>
      <c r="OJE25" s="15"/>
      <c r="OJF25" s="15"/>
      <c r="OJG25" s="15"/>
      <c r="OJH25" s="15"/>
      <c r="OJI25" s="15"/>
      <c r="OJJ25" s="15"/>
      <c r="OJK25" s="15"/>
      <c r="OJL25" s="15"/>
      <c r="OJM25" s="15"/>
      <c r="OJN25" s="15"/>
      <c r="OJO25" s="15"/>
      <c r="OJP25" s="15"/>
      <c r="OJQ25" s="15"/>
      <c r="OJR25" s="15"/>
      <c r="OJS25" s="15"/>
      <c r="OJT25" s="15"/>
      <c r="OJU25" s="15"/>
      <c r="OJV25" s="15"/>
      <c r="OJW25" s="15"/>
      <c r="OJX25" s="15"/>
      <c r="OJY25" s="15"/>
      <c r="OJZ25" s="15"/>
      <c r="OKA25" s="15"/>
      <c r="OKB25" s="15"/>
      <c r="OKC25" s="15"/>
      <c r="OKD25" s="15"/>
      <c r="OKE25" s="15"/>
      <c r="OKF25" s="15"/>
      <c r="OKG25" s="15"/>
      <c r="OKH25" s="15"/>
      <c r="OKI25" s="15"/>
      <c r="OKJ25" s="15"/>
      <c r="OKK25" s="15"/>
      <c r="OKL25" s="15"/>
      <c r="OKM25" s="15"/>
      <c r="OKN25" s="15"/>
      <c r="OKO25" s="15"/>
      <c r="OKP25" s="15"/>
      <c r="OKQ25" s="15"/>
      <c r="OKR25" s="15"/>
      <c r="OKS25" s="15"/>
      <c r="OKT25" s="15"/>
      <c r="OKU25" s="15"/>
      <c r="OKV25" s="15"/>
      <c r="OKW25" s="15"/>
      <c r="OKX25" s="15"/>
      <c r="OKY25" s="15"/>
      <c r="OKZ25" s="15"/>
      <c r="OLA25" s="15"/>
      <c r="OLB25" s="15"/>
      <c r="OLC25" s="15"/>
      <c r="OLD25" s="15"/>
      <c r="OLE25" s="15"/>
      <c r="OLF25" s="15"/>
      <c r="OLG25" s="15"/>
      <c r="OLH25" s="15"/>
      <c r="OLI25" s="15"/>
      <c r="OLJ25" s="15"/>
      <c r="OLK25" s="15"/>
      <c r="OLL25" s="15"/>
      <c r="OLM25" s="15"/>
      <c r="OLN25" s="15"/>
      <c r="OLO25" s="15"/>
      <c r="OLP25" s="15"/>
      <c r="OLQ25" s="15"/>
      <c r="OLR25" s="15"/>
      <c r="OLS25" s="15"/>
      <c r="OLT25" s="15"/>
      <c r="OLU25" s="15"/>
      <c r="OLV25" s="15"/>
      <c r="OLW25" s="15"/>
      <c r="OLX25" s="15"/>
      <c r="OLY25" s="15"/>
      <c r="OLZ25" s="15"/>
      <c r="OMA25" s="15"/>
      <c r="OMB25" s="15"/>
      <c r="OMC25" s="15"/>
      <c r="OMD25" s="15"/>
      <c r="OME25" s="15"/>
      <c r="OMF25" s="15"/>
      <c r="OMG25" s="15"/>
      <c r="OMH25" s="15"/>
      <c r="OMI25" s="15"/>
      <c r="OMJ25" s="15"/>
      <c r="OMK25" s="15"/>
      <c r="OML25" s="15"/>
      <c r="OMM25" s="15"/>
      <c r="OMN25" s="15"/>
      <c r="OMO25" s="15"/>
      <c r="OMP25" s="15"/>
      <c r="OMQ25" s="15"/>
      <c r="OMR25" s="15"/>
      <c r="OMS25" s="15"/>
      <c r="OMT25" s="15"/>
      <c r="OMU25" s="15"/>
      <c r="OMV25" s="15"/>
      <c r="OMW25" s="15"/>
      <c r="OMX25" s="15"/>
      <c r="OMY25" s="15"/>
      <c r="OMZ25" s="15"/>
      <c r="ONA25" s="15"/>
      <c r="ONB25" s="15"/>
      <c r="ONC25" s="15"/>
      <c r="OND25" s="15"/>
      <c r="ONE25" s="15"/>
      <c r="ONF25" s="15"/>
      <c r="ONG25" s="15"/>
      <c r="ONH25" s="15"/>
      <c r="ONI25" s="15"/>
      <c r="ONJ25" s="15"/>
      <c r="ONK25" s="15"/>
      <c r="ONL25" s="15"/>
      <c r="ONM25" s="15"/>
      <c r="ONN25" s="15"/>
      <c r="ONO25" s="15"/>
      <c r="ONP25" s="15"/>
      <c r="ONQ25" s="15"/>
      <c r="ONR25" s="15"/>
      <c r="ONS25" s="15"/>
      <c r="ONT25" s="15"/>
      <c r="ONU25" s="15"/>
      <c r="ONV25" s="15"/>
      <c r="ONW25" s="15"/>
      <c r="ONX25" s="15"/>
      <c r="ONY25" s="15"/>
      <c r="ONZ25" s="15"/>
      <c r="OOA25" s="15"/>
      <c r="OOB25" s="15"/>
      <c r="OOC25" s="15"/>
      <c r="OOD25" s="15"/>
      <c r="OOE25" s="15"/>
      <c r="OOF25" s="15"/>
      <c r="OOG25" s="15"/>
      <c r="OOH25" s="15"/>
      <c r="OOI25" s="15"/>
      <c r="OOJ25" s="15"/>
      <c r="OOK25" s="15"/>
      <c r="OOL25" s="15"/>
      <c r="OOM25" s="15"/>
      <c r="OON25" s="15"/>
      <c r="OOO25" s="15"/>
      <c r="OOP25" s="15"/>
      <c r="OOQ25" s="15"/>
      <c r="OOR25" s="15"/>
      <c r="OOS25" s="15"/>
      <c r="OOT25" s="15"/>
      <c r="OOU25" s="15"/>
      <c r="OOV25" s="15"/>
      <c r="OOW25" s="15"/>
      <c r="OOX25" s="15"/>
      <c r="OOY25" s="15"/>
      <c r="OOZ25" s="15"/>
      <c r="OPA25" s="15"/>
      <c r="OPB25" s="15"/>
      <c r="OPC25" s="15"/>
      <c r="OPD25" s="15"/>
      <c r="OPE25" s="15"/>
      <c r="OPF25" s="15"/>
      <c r="OPG25" s="15"/>
      <c r="OPH25" s="15"/>
      <c r="OPI25" s="15"/>
      <c r="OPJ25" s="15"/>
      <c r="OPK25" s="15"/>
      <c r="OPL25" s="15"/>
      <c r="OPM25" s="15"/>
      <c r="OPN25" s="15"/>
      <c r="OPO25" s="15"/>
      <c r="OPP25" s="15"/>
      <c r="OPQ25" s="15"/>
      <c r="OPR25" s="15"/>
      <c r="OPS25" s="15"/>
      <c r="OPT25" s="15"/>
      <c r="OPU25" s="15"/>
      <c r="OPV25" s="15"/>
      <c r="OPW25" s="15"/>
      <c r="OPX25" s="15"/>
      <c r="OPY25" s="15"/>
      <c r="OPZ25" s="15"/>
      <c r="OQA25" s="15"/>
      <c r="OQB25" s="15"/>
      <c r="OQC25" s="15"/>
      <c r="OQD25" s="15"/>
      <c r="OQE25" s="15"/>
      <c r="OQF25" s="15"/>
      <c r="OQG25" s="15"/>
      <c r="OQH25" s="15"/>
      <c r="OQI25" s="15"/>
      <c r="OQJ25" s="15"/>
      <c r="OQK25" s="15"/>
      <c r="OQL25" s="15"/>
      <c r="OQM25" s="15"/>
      <c r="OQN25" s="15"/>
      <c r="OQO25" s="15"/>
      <c r="OQP25" s="15"/>
      <c r="OQQ25" s="15"/>
      <c r="OQR25" s="15"/>
      <c r="OQS25" s="15"/>
      <c r="OQT25" s="15"/>
      <c r="OQU25" s="15"/>
      <c r="OQV25" s="15"/>
      <c r="OQW25" s="15"/>
      <c r="OQX25" s="15"/>
      <c r="OQY25" s="15"/>
      <c r="OQZ25" s="15"/>
      <c r="ORA25" s="15"/>
      <c r="ORB25" s="15"/>
      <c r="ORC25" s="15"/>
      <c r="ORD25" s="15"/>
      <c r="ORE25" s="15"/>
      <c r="ORF25" s="15"/>
      <c r="ORG25" s="15"/>
      <c r="ORH25" s="15"/>
      <c r="ORI25" s="15"/>
      <c r="ORJ25" s="15"/>
      <c r="ORK25" s="15"/>
      <c r="ORL25" s="15"/>
      <c r="ORM25" s="15"/>
      <c r="ORN25" s="15"/>
      <c r="ORO25" s="15"/>
      <c r="ORP25" s="15"/>
      <c r="ORQ25" s="15"/>
      <c r="ORR25" s="15"/>
      <c r="ORS25" s="15"/>
      <c r="ORT25" s="15"/>
      <c r="ORU25" s="15"/>
      <c r="ORV25" s="15"/>
      <c r="ORW25" s="15"/>
      <c r="ORX25" s="15"/>
      <c r="ORY25" s="15"/>
      <c r="ORZ25" s="15"/>
      <c r="OSA25" s="15"/>
      <c r="OSB25" s="15"/>
      <c r="OSC25" s="15"/>
      <c r="OSD25" s="15"/>
      <c r="OSE25" s="15"/>
      <c r="OSF25" s="15"/>
      <c r="OSG25" s="15"/>
      <c r="OSH25" s="15"/>
      <c r="OSI25" s="15"/>
      <c r="OSJ25" s="15"/>
      <c r="OSK25" s="15"/>
      <c r="OSL25" s="15"/>
      <c r="OSM25" s="15"/>
      <c r="OSN25" s="15"/>
      <c r="OSO25" s="15"/>
      <c r="OSP25" s="15"/>
      <c r="OSQ25" s="15"/>
      <c r="OSR25" s="15"/>
      <c r="OSS25" s="15"/>
      <c r="OST25" s="15"/>
      <c r="OSU25" s="15"/>
      <c r="OSV25" s="15"/>
      <c r="OSW25" s="15"/>
      <c r="OSX25" s="15"/>
      <c r="OSY25" s="15"/>
      <c r="OSZ25" s="15"/>
      <c r="OTA25" s="15"/>
      <c r="OTB25" s="15"/>
      <c r="OTC25" s="15"/>
      <c r="OTD25" s="15"/>
      <c r="OTE25" s="15"/>
      <c r="OTF25" s="15"/>
      <c r="OTG25" s="15"/>
      <c r="OTH25" s="15"/>
      <c r="OTI25" s="15"/>
      <c r="OTJ25" s="15"/>
      <c r="OTK25" s="15"/>
      <c r="OTL25" s="15"/>
      <c r="OTM25" s="15"/>
      <c r="OTN25" s="15"/>
      <c r="OTO25" s="15"/>
      <c r="OTP25" s="15"/>
      <c r="OTQ25" s="15"/>
      <c r="OTR25" s="15"/>
      <c r="OTS25" s="15"/>
      <c r="OTT25" s="15"/>
      <c r="OTU25" s="15"/>
      <c r="OTV25" s="15"/>
      <c r="OTW25" s="15"/>
      <c r="OTX25" s="15"/>
      <c r="OTY25" s="15"/>
      <c r="OTZ25" s="15"/>
      <c r="OUA25" s="15"/>
      <c r="OUB25" s="15"/>
      <c r="OUC25" s="15"/>
      <c r="OUD25" s="15"/>
      <c r="OUE25" s="15"/>
      <c r="OUF25" s="15"/>
      <c r="OUG25" s="15"/>
      <c r="OUH25" s="15"/>
      <c r="OUI25" s="15"/>
      <c r="OUJ25" s="15"/>
      <c r="OUK25" s="15"/>
      <c r="OUL25" s="15"/>
      <c r="OUM25" s="15"/>
      <c r="OUN25" s="15"/>
      <c r="OUO25" s="15"/>
      <c r="OUP25" s="15"/>
      <c r="OUQ25" s="15"/>
      <c r="OUR25" s="15"/>
      <c r="OUS25" s="15"/>
      <c r="OUT25" s="15"/>
      <c r="OUU25" s="15"/>
      <c r="OUV25" s="15"/>
      <c r="OUW25" s="15"/>
      <c r="OUX25" s="15"/>
      <c r="OUY25" s="15"/>
      <c r="OUZ25" s="15"/>
      <c r="OVA25" s="15"/>
      <c r="OVB25" s="15"/>
      <c r="OVC25" s="15"/>
      <c r="OVD25" s="15"/>
      <c r="OVE25" s="15"/>
      <c r="OVF25" s="15"/>
      <c r="OVG25" s="15"/>
      <c r="OVH25" s="15"/>
      <c r="OVI25" s="15"/>
      <c r="OVJ25" s="15"/>
      <c r="OVK25" s="15"/>
      <c r="OVL25" s="15"/>
      <c r="OVM25" s="15"/>
      <c r="OVN25" s="15"/>
      <c r="OVO25" s="15"/>
      <c r="OVP25" s="15"/>
      <c r="OVQ25" s="15"/>
      <c r="OVR25" s="15"/>
      <c r="OVS25" s="15"/>
      <c r="OVT25" s="15"/>
      <c r="OVU25" s="15"/>
      <c r="OVV25" s="15"/>
      <c r="OVW25" s="15"/>
      <c r="OVX25" s="15"/>
      <c r="OVY25" s="15"/>
      <c r="OVZ25" s="15"/>
      <c r="OWA25" s="15"/>
      <c r="OWB25" s="15"/>
      <c r="OWC25" s="15"/>
      <c r="OWD25" s="15"/>
      <c r="OWE25" s="15"/>
      <c r="OWF25" s="15"/>
      <c r="OWG25" s="15"/>
      <c r="OWH25" s="15"/>
      <c r="OWI25" s="15"/>
      <c r="OWJ25" s="15"/>
      <c r="OWK25" s="15"/>
      <c r="OWL25" s="15"/>
      <c r="OWM25" s="15"/>
      <c r="OWN25" s="15"/>
      <c r="OWO25" s="15"/>
      <c r="OWP25" s="15"/>
      <c r="OWQ25" s="15"/>
      <c r="OWR25" s="15"/>
      <c r="OWS25" s="15"/>
      <c r="OWT25" s="15"/>
      <c r="OWU25" s="15"/>
      <c r="OWV25" s="15"/>
      <c r="OWW25" s="15"/>
      <c r="OWX25" s="15"/>
      <c r="OWY25" s="15"/>
      <c r="OWZ25" s="15"/>
      <c r="OXA25" s="15"/>
      <c r="OXB25" s="15"/>
      <c r="OXC25" s="15"/>
      <c r="OXD25" s="15"/>
      <c r="OXE25" s="15"/>
      <c r="OXF25" s="15"/>
      <c r="OXG25" s="15"/>
      <c r="OXH25" s="15"/>
      <c r="OXI25" s="15"/>
      <c r="OXJ25" s="15"/>
      <c r="OXK25" s="15"/>
      <c r="OXL25" s="15"/>
      <c r="OXM25" s="15"/>
      <c r="OXN25" s="15"/>
      <c r="OXO25" s="15"/>
      <c r="OXP25" s="15"/>
      <c r="OXQ25" s="15"/>
      <c r="OXR25" s="15"/>
      <c r="OXS25" s="15"/>
      <c r="OXT25" s="15"/>
      <c r="OXU25" s="15"/>
      <c r="OXV25" s="15"/>
      <c r="OXW25" s="15"/>
      <c r="OXX25" s="15"/>
      <c r="OXY25" s="15"/>
      <c r="OXZ25" s="15"/>
      <c r="OYA25" s="15"/>
      <c r="OYB25" s="15"/>
      <c r="OYC25" s="15"/>
      <c r="OYD25" s="15"/>
      <c r="OYE25" s="15"/>
      <c r="OYF25" s="15"/>
      <c r="OYG25" s="15"/>
      <c r="OYH25" s="15"/>
      <c r="OYI25" s="15"/>
      <c r="OYJ25" s="15"/>
      <c r="OYK25" s="15"/>
      <c r="OYL25" s="15"/>
      <c r="OYM25" s="15"/>
      <c r="OYN25" s="15"/>
      <c r="OYO25" s="15"/>
      <c r="OYP25" s="15"/>
      <c r="OYQ25" s="15"/>
      <c r="OYR25" s="15"/>
      <c r="OYS25" s="15"/>
      <c r="OYT25" s="15"/>
      <c r="OYU25" s="15"/>
      <c r="OYV25" s="15"/>
      <c r="OYW25" s="15"/>
      <c r="OYX25" s="15"/>
      <c r="OYY25" s="15"/>
      <c r="OYZ25" s="15"/>
      <c r="OZA25" s="15"/>
      <c r="OZB25" s="15"/>
      <c r="OZC25" s="15"/>
      <c r="OZD25" s="15"/>
      <c r="OZE25" s="15"/>
      <c r="OZF25" s="15"/>
      <c r="OZG25" s="15"/>
      <c r="OZH25" s="15"/>
      <c r="OZI25" s="15"/>
      <c r="OZJ25" s="15"/>
      <c r="OZK25" s="15"/>
      <c r="OZL25" s="15"/>
      <c r="OZM25" s="15"/>
      <c r="OZN25" s="15"/>
      <c r="OZO25" s="15"/>
      <c r="OZP25" s="15"/>
      <c r="OZQ25" s="15"/>
      <c r="OZR25" s="15"/>
      <c r="OZS25" s="15"/>
      <c r="OZT25" s="15"/>
      <c r="OZU25" s="15"/>
      <c r="OZV25" s="15"/>
      <c r="OZW25" s="15"/>
      <c r="OZX25" s="15"/>
      <c r="OZY25" s="15"/>
      <c r="OZZ25" s="15"/>
      <c r="PAA25" s="15"/>
      <c r="PAB25" s="15"/>
      <c r="PAC25" s="15"/>
      <c r="PAD25" s="15"/>
      <c r="PAE25" s="15"/>
      <c r="PAF25" s="15"/>
      <c r="PAG25" s="15"/>
      <c r="PAH25" s="15"/>
      <c r="PAI25" s="15"/>
      <c r="PAJ25" s="15"/>
      <c r="PAK25" s="15"/>
      <c r="PAL25" s="15"/>
      <c r="PAM25" s="15"/>
      <c r="PAN25" s="15"/>
      <c r="PAO25" s="15"/>
      <c r="PAP25" s="15"/>
      <c r="PAQ25" s="15"/>
      <c r="PAR25" s="15"/>
      <c r="PAS25" s="15"/>
      <c r="PAT25" s="15"/>
      <c r="PAU25" s="15"/>
      <c r="PAV25" s="15"/>
      <c r="PAW25" s="15"/>
      <c r="PAX25" s="15"/>
      <c r="PAY25" s="15"/>
      <c r="PAZ25" s="15"/>
      <c r="PBA25" s="15"/>
      <c r="PBB25" s="15"/>
      <c r="PBC25" s="15"/>
      <c r="PBD25" s="15"/>
      <c r="PBE25" s="15"/>
      <c r="PBF25" s="15"/>
      <c r="PBG25" s="15"/>
      <c r="PBH25" s="15"/>
      <c r="PBI25" s="15"/>
      <c r="PBJ25" s="15"/>
      <c r="PBK25" s="15"/>
      <c r="PBL25" s="15"/>
      <c r="PBM25" s="15"/>
      <c r="PBN25" s="15"/>
      <c r="PBO25" s="15"/>
      <c r="PBP25" s="15"/>
      <c r="PBQ25" s="15"/>
      <c r="PBR25" s="15"/>
      <c r="PBS25" s="15"/>
      <c r="PBT25" s="15"/>
      <c r="PBU25" s="15"/>
      <c r="PBV25" s="15"/>
      <c r="PBW25" s="15"/>
      <c r="PBX25" s="15"/>
      <c r="PBY25" s="15"/>
      <c r="PBZ25" s="15"/>
      <c r="PCA25" s="15"/>
      <c r="PCB25" s="15"/>
      <c r="PCC25" s="15"/>
      <c r="PCD25" s="15"/>
      <c r="PCE25" s="15"/>
      <c r="PCF25" s="15"/>
      <c r="PCG25" s="15"/>
      <c r="PCH25" s="15"/>
      <c r="PCI25" s="15"/>
      <c r="PCJ25" s="15"/>
      <c r="PCK25" s="15"/>
      <c r="PCL25" s="15"/>
      <c r="PCM25" s="15"/>
      <c r="PCN25" s="15"/>
      <c r="PCO25" s="15"/>
      <c r="PCP25" s="15"/>
      <c r="PCQ25" s="15"/>
      <c r="PCR25" s="15"/>
      <c r="PCS25" s="15"/>
      <c r="PCT25" s="15"/>
      <c r="PCU25" s="15"/>
      <c r="PCV25" s="15"/>
      <c r="PCW25" s="15"/>
      <c r="PCX25" s="15"/>
      <c r="PCY25" s="15"/>
      <c r="PCZ25" s="15"/>
      <c r="PDA25" s="15"/>
      <c r="PDB25" s="15"/>
      <c r="PDC25" s="15"/>
      <c r="PDD25" s="15"/>
      <c r="PDE25" s="15"/>
      <c r="PDF25" s="15"/>
      <c r="PDG25" s="15"/>
      <c r="PDH25" s="15"/>
      <c r="PDI25" s="15"/>
      <c r="PDJ25" s="15"/>
      <c r="PDK25" s="15"/>
      <c r="PDL25" s="15"/>
      <c r="PDM25" s="15"/>
      <c r="PDN25" s="15"/>
      <c r="PDO25" s="15"/>
      <c r="PDP25" s="15"/>
      <c r="PDQ25" s="15"/>
      <c r="PDR25" s="15"/>
      <c r="PDS25" s="15"/>
      <c r="PDT25" s="15"/>
      <c r="PDU25" s="15"/>
      <c r="PDV25" s="15"/>
      <c r="PDW25" s="15"/>
      <c r="PDX25" s="15"/>
      <c r="PDY25" s="15"/>
      <c r="PDZ25" s="15"/>
      <c r="PEA25" s="15"/>
      <c r="PEB25" s="15"/>
      <c r="PEC25" s="15"/>
      <c r="PED25" s="15"/>
      <c r="PEE25" s="15"/>
      <c r="PEF25" s="15"/>
      <c r="PEG25" s="15"/>
      <c r="PEH25" s="15"/>
      <c r="PEI25" s="15"/>
      <c r="PEJ25" s="15"/>
      <c r="PEK25" s="15"/>
      <c r="PEL25" s="15"/>
      <c r="PEM25" s="15"/>
      <c r="PEN25" s="15"/>
      <c r="PEO25" s="15"/>
      <c r="PEP25" s="15"/>
      <c r="PEQ25" s="15"/>
      <c r="PER25" s="15"/>
      <c r="PES25" s="15"/>
      <c r="PET25" s="15"/>
      <c r="PEU25" s="15"/>
      <c r="PEV25" s="15"/>
      <c r="PEW25" s="15"/>
      <c r="PEX25" s="15"/>
      <c r="PEY25" s="15"/>
      <c r="PEZ25" s="15"/>
      <c r="PFA25" s="15"/>
      <c r="PFB25" s="15"/>
      <c r="PFC25" s="15"/>
      <c r="PFD25" s="15"/>
      <c r="PFE25" s="15"/>
      <c r="PFF25" s="15"/>
      <c r="PFG25" s="15"/>
      <c r="PFH25" s="15"/>
      <c r="PFI25" s="15"/>
      <c r="PFJ25" s="15"/>
      <c r="PFK25" s="15"/>
      <c r="PFL25" s="15"/>
      <c r="PFM25" s="15"/>
      <c r="PFN25" s="15"/>
      <c r="PFO25" s="15"/>
      <c r="PFP25" s="15"/>
      <c r="PFQ25" s="15"/>
      <c r="PFR25" s="15"/>
      <c r="PFS25" s="15"/>
      <c r="PFT25" s="15"/>
      <c r="PFU25" s="15"/>
      <c r="PFV25" s="15"/>
      <c r="PFW25" s="15"/>
      <c r="PFX25" s="15"/>
      <c r="PFY25" s="15"/>
      <c r="PFZ25" s="15"/>
      <c r="PGA25" s="15"/>
      <c r="PGB25" s="15"/>
      <c r="PGC25" s="15"/>
      <c r="PGD25" s="15"/>
      <c r="PGE25" s="15"/>
      <c r="PGF25" s="15"/>
      <c r="PGG25" s="15"/>
      <c r="PGH25" s="15"/>
      <c r="PGI25" s="15"/>
      <c r="PGJ25" s="15"/>
      <c r="PGK25" s="15"/>
      <c r="PGL25" s="15"/>
      <c r="PGM25" s="15"/>
      <c r="PGN25" s="15"/>
      <c r="PGO25" s="15"/>
      <c r="PGP25" s="15"/>
      <c r="PGQ25" s="15"/>
      <c r="PGR25" s="15"/>
      <c r="PGS25" s="15"/>
      <c r="PGT25" s="15"/>
      <c r="PGU25" s="15"/>
      <c r="PGV25" s="15"/>
      <c r="PGW25" s="15"/>
      <c r="PGX25" s="15"/>
      <c r="PGY25" s="15"/>
      <c r="PGZ25" s="15"/>
      <c r="PHA25" s="15"/>
      <c r="PHB25" s="15"/>
      <c r="PHC25" s="15"/>
      <c r="PHD25" s="15"/>
      <c r="PHE25" s="15"/>
      <c r="PHF25" s="15"/>
      <c r="PHG25" s="15"/>
      <c r="PHH25" s="15"/>
      <c r="PHI25" s="15"/>
      <c r="PHJ25" s="15"/>
      <c r="PHK25" s="15"/>
      <c r="PHL25" s="15"/>
      <c r="PHM25" s="15"/>
      <c r="PHN25" s="15"/>
      <c r="PHO25" s="15"/>
      <c r="PHP25" s="15"/>
      <c r="PHQ25" s="15"/>
      <c r="PHR25" s="15"/>
      <c r="PHS25" s="15"/>
      <c r="PHT25" s="15"/>
      <c r="PHU25" s="15"/>
      <c r="PHV25" s="15"/>
      <c r="PHW25" s="15"/>
      <c r="PHX25" s="15"/>
      <c r="PHY25" s="15"/>
      <c r="PHZ25" s="15"/>
      <c r="PIA25" s="15"/>
      <c r="PIB25" s="15"/>
      <c r="PIC25" s="15"/>
      <c r="PID25" s="15"/>
      <c r="PIE25" s="15"/>
      <c r="PIF25" s="15"/>
      <c r="PIG25" s="15"/>
      <c r="PIH25" s="15"/>
      <c r="PII25" s="15"/>
      <c r="PIJ25" s="15"/>
      <c r="PIK25" s="15"/>
      <c r="PIL25" s="15"/>
      <c r="PIM25" s="15"/>
      <c r="PIN25" s="15"/>
      <c r="PIO25" s="15"/>
      <c r="PIP25" s="15"/>
      <c r="PIQ25" s="15"/>
      <c r="PIR25" s="15"/>
      <c r="PIS25" s="15"/>
      <c r="PIT25" s="15"/>
      <c r="PIU25" s="15"/>
      <c r="PIV25" s="15"/>
      <c r="PIW25" s="15"/>
      <c r="PIX25" s="15"/>
      <c r="PIY25" s="15"/>
      <c r="PIZ25" s="15"/>
      <c r="PJA25" s="15"/>
      <c r="PJB25" s="15"/>
      <c r="PJC25" s="15"/>
      <c r="PJD25" s="15"/>
      <c r="PJE25" s="15"/>
      <c r="PJF25" s="15"/>
      <c r="PJG25" s="15"/>
      <c r="PJH25" s="15"/>
      <c r="PJI25" s="15"/>
      <c r="PJJ25" s="15"/>
      <c r="PJK25" s="15"/>
      <c r="PJL25" s="15"/>
      <c r="PJM25" s="15"/>
      <c r="PJN25" s="15"/>
      <c r="PJO25" s="15"/>
      <c r="PJP25" s="15"/>
      <c r="PJQ25" s="15"/>
      <c r="PJR25" s="15"/>
      <c r="PJS25" s="15"/>
      <c r="PJT25" s="15"/>
      <c r="PJU25" s="15"/>
      <c r="PJV25" s="15"/>
      <c r="PJW25" s="15"/>
      <c r="PJX25" s="15"/>
      <c r="PJY25" s="15"/>
      <c r="PJZ25" s="15"/>
      <c r="PKA25" s="15"/>
      <c r="PKB25" s="15"/>
      <c r="PKC25" s="15"/>
      <c r="PKD25" s="15"/>
      <c r="PKE25" s="15"/>
      <c r="PKF25" s="15"/>
      <c r="PKG25" s="15"/>
      <c r="PKH25" s="15"/>
      <c r="PKI25" s="15"/>
      <c r="PKJ25" s="15"/>
      <c r="PKK25" s="15"/>
      <c r="PKL25" s="15"/>
      <c r="PKM25" s="15"/>
      <c r="PKN25" s="15"/>
      <c r="PKO25" s="15"/>
      <c r="PKP25" s="15"/>
      <c r="PKQ25" s="15"/>
      <c r="PKR25" s="15"/>
      <c r="PKS25" s="15"/>
      <c r="PKT25" s="15"/>
      <c r="PKU25" s="15"/>
      <c r="PKV25" s="15"/>
      <c r="PKW25" s="15"/>
      <c r="PKX25" s="15"/>
      <c r="PKY25" s="15"/>
      <c r="PKZ25" s="15"/>
      <c r="PLA25" s="15"/>
      <c r="PLB25" s="15"/>
      <c r="PLC25" s="15"/>
      <c r="PLD25" s="15"/>
      <c r="PLE25" s="15"/>
      <c r="PLF25" s="15"/>
      <c r="PLG25" s="15"/>
      <c r="PLH25" s="15"/>
      <c r="PLI25" s="15"/>
      <c r="PLJ25" s="15"/>
      <c r="PLK25" s="15"/>
      <c r="PLL25" s="15"/>
      <c r="PLM25" s="15"/>
      <c r="PLN25" s="15"/>
      <c r="PLO25" s="15"/>
      <c r="PLP25" s="15"/>
      <c r="PLQ25" s="15"/>
      <c r="PLR25" s="15"/>
      <c r="PLS25" s="15"/>
      <c r="PLT25" s="15"/>
      <c r="PLU25" s="15"/>
      <c r="PLV25" s="15"/>
      <c r="PLW25" s="15"/>
      <c r="PLX25" s="15"/>
      <c r="PLY25" s="15"/>
      <c r="PLZ25" s="15"/>
      <c r="PMA25" s="15"/>
      <c r="PMB25" s="15"/>
      <c r="PMC25" s="15"/>
      <c r="PMD25" s="15"/>
      <c r="PME25" s="15"/>
      <c r="PMF25" s="15"/>
      <c r="PMG25" s="15"/>
      <c r="PMH25" s="15"/>
      <c r="PMI25" s="15"/>
      <c r="PMJ25" s="15"/>
      <c r="PMK25" s="15"/>
      <c r="PML25" s="15"/>
      <c r="PMM25" s="15"/>
      <c r="PMN25" s="15"/>
      <c r="PMO25" s="15"/>
      <c r="PMP25" s="15"/>
      <c r="PMQ25" s="15"/>
      <c r="PMR25" s="15"/>
      <c r="PMS25" s="15"/>
      <c r="PMT25" s="15"/>
      <c r="PMU25" s="15"/>
      <c r="PMV25" s="15"/>
      <c r="PMW25" s="15"/>
      <c r="PMX25" s="15"/>
      <c r="PMY25" s="15"/>
      <c r="PMZ25" s="15"/>
      <c r="PNA25" s="15"/>
      <c r="PNB25" s="15"/>
      <c r="PNC25" s="15"/>
      <c r="PND25" s="15"/>
      <c r="PNE25" s="15"/>
      <c r="PNF25" s="15"/>
      <c r="PNG25" s="15"/>
      <c r="PNH25" s="15"/>
      <c r="PNI25" s="15"/>
      <c r="PNJ25" s="15"/>
      <c r="PNK25" s="15"/>
      <c r="PNL25" s="15"/>
      <c r="PNM25" s="15"/>
      <c r="PNN25" s="15"/>
      <c r="PNO25" s="15"/>
      <c r="PNP25" s="15"/>
      <c r="PNQ25" s="15"/>
      <c r="PNR25" s="15"/>
      <c r="PNS25" s="15"/>
      <c r="PNT25" s="15"/>
      <c r="PNU25" s="15"/>
      <c r="PNV25" s="15"/>
      <c r="PNW25" s="15"/>
      <c r="PNX25" s="15"/>
      <c r="PNY25" s="15"/>
      <c r="PNZ25" s="15"/>
      <c r="POA25" s="15"/>
      <c r="POB25" s="15"/>
      <c r="POC25" s="15"/>
      <c r="POD25" s="15"/>
      <c r="POE25" s="15"/>
      <c r="POF25" s="15"/>
      <c r="POG25" s="15"/>
      <c r="POH25" s="15"/>
      <c r="POI25" s="15"/>
      <c r="POJ25" s="15"/>
      <c r="POK25" s="15"/>
      <c r="POL25" s="15"/>
      <c r="POM25" s="15"/>
      <c r="PON25" s="15"/>
      <c r="POO25" s="15"/>
      <c r="POP25" s="15"/>
      <c r="POQ25" s="15"/>
      <c r="POR25" s="15"/>
      <c r="POS25" s="15"/>
      <c r="POT25" s="15"/>
      <c r="POU25" s="15"/>
      <c r="POV25" s="15"/>
      <c r="POW25" s="15"/>
      <c r="POX25" s="15"/>
      <c r="POY25" s="15"/>
      <c r="POZ25" s="15"/>
      <c r="PPA25" s="15"/>
      <c r="PPB25" s="15"/>
      <c r="PPC25" s="15"/>
      <c r="PPD25" s="15"/>
      <c r="PPE25" s="15"/>
      <c r="PPF25" s="15"/>
      <c r="PPG25" s="15"/>
      <c r="PPH25" s="15"/>
      <c r="PPI25" s="15"/>
      <c r="PPJ25" s="15"/>
      <c r="PPK25" s="15"/>
      <c r="PPL25" s="15"/>
      <c r="PPM25" s="15"/>
      <c r="PPN25" s="15"/>
      <c r="PPO25" s="15"/>
      <c r="PPP25" s="15"/>
      <c r="PPQ25" s="15"/>
      <c r="PPR25" s="15"/>
      <c r="PPS25" s="15"/>
      <c r="PPT25" s="15"/>
      <c r="PPU25" s="15"/>
      <c r="PPV25" s="15"/>
      <c r="PPW25" s="15"/>
      <c r="PPX25" s="15"/>
      <c r="PPY25" s="15"/>
      <c r="PPZ25" s="15"/>
      <c r="PQA25" s="15"/>
      <c r="PQB25" s="15"/>
      <c r="PQC25" s="15"/>
      <c r="PQD25" s="15"/>
      <c r="PQE25" s="15"/>
      <c r="PQF25" s="15"/>
      <c r="PQG25" s="15"/>
      <c r="PQH25" s="15"/>
      <c r="PQI25" s="15"/>
      <c r="PQJ25" s="15"/>
      <c r="PQK25" s="15"/>
      <c r="PQL25" s="15"/>
      <c r="PQM25" s="15"/>
      <c r="PQN25" s="15"/>
      <c r="PQO25" s="15"/>
      <c r="PQP25" s="15"/>
      <c r="PQQ25" s="15"/>
      <c r="PQR25" s="15"/>
      <c r="PQS25" s="15"/>
      <c r="PQT25" s="15"/>
      <c r="PQU25" s="15"/>
      <c r="PQV25" s="15"/>
      <c r="PQW25" s="15"/>
      <c r="PQX25" s="15"/>
      <c r="PQY25" s="15"/>
      <c r="PQZ25" s="15"/>
      <c r="PRA25" s="15"/>
      <c r="PRB25" s="15"/>
      <c r="PRC25" s="15"/>
      <c r="PRD25" s="15"/>
      <c r="PRE25" s="15"/>
      <c r="PRF25" s="15"/>
      <c r="PRG25" s="15"/>
      <c r="PRH25" s="15"/>
      <c r="PRI25" s="15"/>
      <c r="PRJ25" s="15"/>
      <c r="PRK25" s="15"/>
      <c r="PRL25" s="15"/>
      <c r="PRM25" s="15"/>
      <c r="PRN25" s="15"/>
      <c r="PRO25" s="15"/>
      <c r="PRP25" s="15"/>
      <c r="PRQ25" s="15"/>
      <c r="PRR25" s="15"/>
      <c r="PRS25" s="15"/>
      <c r="PRT25" s="15"/>
      <c r="PRU25" s="15"/>
      <c r="PRV25" s="15"/>
      <c r="PRW25" s="15"/>
      <c r="PRX25" s="15"/>
      <c r="PRY25" s="15"/>
      <c r="PRZ25" s="15"/>
      <c r="PSA25" s="15"/>
      <c r="PSB25" s="15"/>
      <c r="PSC25" s="15"/>
      <c r="PSD25" s="15"/>
      <c r="PSE25" s="15"/>
      <c r="PSF25" s="15"/>
      <c r="PSG25" s="15"/>
      <c r="PSH25" s="15"/>
      <c r="PSI25" s="15"/>
      <c r="PSJ25" s="15"/>
      <c r="PSK25" s="15"/>
      <c r="PSL25" s="15"/>
      <c r="PSM25" s="15"/>
      <c r="PSN25" s="15"/>
      <c r="PSO25" s="15"/>
      <c r="PSP25" s="15"/>
      <c r="PSQ25" s="15"/>
      <c r="PSR25" s="15"/>
      <c r="PSS25" s="15"/>
      <c r="PST25" s="15"/>
      <c r="PSU25" s="15"/>
      <c r="PSV25" s="15"/>
      <c r="PSW25" s="15"/>
      <c r="PSX25" s="15"/>
      <c r="PSY25" s="15"/>
      <c r="PSZ25" s="15"/>
      <c r="PTA25" s="15"/>
      <c r="PTB25" s="15"/>
      <c r="PTC25" s="15"/>
      <c r="PTD25" s="15"/>
      <c r="PTE25" s="15"/>
      <c r="PTF25" s="15"/>
      <c r="PTG25" s="15"/>
      <c r="PTH25" s="15"/>
      <c r="PTI25" s="15"/>
      <c r="PTJ25" s="15"/>
      <c r="PTK25" s="15"/>
      <c r="PTL25" s="15"/>
      <c r="PTM25" s="15"/>
      <c r="PTN25" s="15"/>
      <c r="PTO25" s="15"/>
      <c r="PTP25" s="15"/>
      <c r="PTQ25" s="15"/>
      <c r="PTR25" s="15"/>
      <c r="PTS25" s="15"/>
      <c r="PTT25" s="15"/>
      <c r="PTU25" s="15"/>
      <c r="PTV25" s="15"/>
      <c r="PTW25" s="15"/>
      <c r="PTX25" s="15"/>
      <c r="PTY25" s="15"/>
      <c r="PTZ25" s="15"/>
      <c r="PUA25" s="15"/>
      <c r="PUB25" s="15"/>
      <c r="PUC25" s="15"/>
      <c r="PUD25" s="15"/>
      <c r="PUE25" s="15"/>
      <c r="PUF25" s="15"/>
      <c r="PUG25" s="15"/>
      <c r="PUH25" s="15"/>
      <c r="PUI25" s="15"/>
      <c r="PUJ25" s="15"/>
      <c r="PUK25" s="15"/>
      <c r="PUL25" s="15"/>
      <c r="PUM25" s="15"/>
      <c r="PUN25" s="15"/>
      <c r="PUO25" s="15"/>
      <c r="PUP25" s="15"/>
      <c r="PUQ25" s="15"/>
      <c r="PUR25" s="15"/>
      <c r="PUS25" s="15"/>
      <c r="PUT25" s="15"/>
      <c r="PUU25" s="15"/>
      <c r="PUV25" s="15"/>
      <c r="PUW25" s="15"/>
      <c r="PUX25" s="15"/>
      <c r="PUY25" s="15"/>
      <c r="PUZ25" s="15"/>
      <c r="PVA25" s="15"/>
      <c r="PVB25" s="15"/>
      <c r="PVC25" s="15"/>
      <c r="PVD25" s="15"/>
      <c r="PVE25" s="15"/>
      <c r="PVF25" s="15"/>
      <c r="PVG25" s="15"/>
      <c r="PVH25" s="15"/>
      <c r="PVI25" s="15"/>
      <c r="PVJ25" s="15"/>
      <c r="PVK25" s="15"/>
      <c r="PVL25" s="15"/>
      <c r="PVM25" s="15"/>
      <c r="PVN25" s="15"/>
      <c r="PVO25" s="15"/>
      <c r="PVP25" s="15"/>
      <c r="PVQ25" s="15"/>
      <c r="PVR25" s="15"/>
      <c r="PVS25" s="15"/>
      <c r="PVT25" s="15"/>
      <c r="PVU25" s="15"/>
      <c r="PVV25" s="15"/>
      <c r="PVW25" s="15"/>
      <c r="PVX25" s="15"/>
      <c r="PVY25" s="15"/>
      <c r="PVZ25" s="15"/>
      <c r="PWA25" s="15"/>
      <c r="PWB25" s="15"/>
      <c r="PWC25" s="15"/>
      <c r="PWD25" s="15"/>
      <c r="PWE25" s="15"/>
      <c r="PWF25" s="15"/>
      <c r="PWG25" s="15"/>
      <c r="PWH25" s="15"/>
      <c r="PWI25" s="15"/>
      <c r="PWJ25" s="15"/>
      <c r="PWK25" s="15"/>
      <c r="PWL25" s="15"/>
      <c r="PWM25" s="15"/>
      <c r="PWN25" s="15"/>
      <c r="PWO25" s="15"/>
      <c r="PWP25" s="15"/>
      <c r="PWQ25" s="15"/>
      <c r="PWR25" s="15"/>
      <c r="PWS25" s="15"/>
      <c r="PWT25" s="15"/>
      <c r="PWU25" s="15"/>
      <c r="PWV25" s="15"/>
      <c r="PWW25" s="15"/>
      <c r="PWX25" s="15"/>
      <c r="PWY25" s="15"/>
      <c r="PWZ25" s="15"/>
      <c r="PXA25" s="15"/>
      <c r="PXB25" s="15"/>
      <c r="PXC25" s="15"/>
      <c r="PXD25" s="15"/>
      <c r="PXE25" s="15"/>
      <c r="PXF25" s="15"/>
      <c r="PXG25" s="15"/>
      <c r="PXH25" s="15"/>
      <c r="PXI25" s="15"/>
      <c r="PXJ25" s="15"/>
      <c r="PXK25" s="15"/>
      <c r="PXL25" s="15"/>
      <c r="PXM25" s="15"/>
      <c r="PXN25" s="15"/>
      <c r="PXO25" s="15"/>
      <c r="PXP25" s="15"/>
      <c r="PXQ25" s="15"/>
      <c r="PXR25" s="15"/>
      <c r="PXS25" s="15"/>
      <c r="PXT25" s="15"/>
      <c r="PXU25" s="15"/>
      <c r="PXV25" s="15"/>
      <c r="PXW25" s="15"/>
      <c r="PXX25" s="15"/>
      <c r="PXY25" s="15"/>
      <c r="PXZ25" s="15"/>
      <c r="PYA25" s="15"/>
      <c r="PYB25" s="15"/>
      <c r="PYC25" s="15"/>
      <c r="PYD25" s="15"/>
      <c r="PYE25" s="15"/>
      <c r="PYF25" s="15"/>
      <c r="PYG25" s="15"/>
      <c r="PYH25" s="15"/>
      <c r="PYI25" s="15"/>
      <c r="PYJ25" s="15"/>
      <c r="PYK25" s="15"/>
      <c r="PYL25" s="15"/>
      <c r="PYM25" s="15"/>
      <c r="PYN25" s="15"/>
      <c r="PYO25" s="15"/>
      <c r="PYP25" s="15"/>
      <c r="PYQ25" s="15"/>
      <c r="PYR25" s="15"/>
      <c r="PYS25" s="15"/>
      <c r="PYT25" s="15"/>
      <c r="PYU25" s="15"/>
      <c r="PYV25" s="15"/>
      <c r="PYW25" s="15"/>
      <c r="PYX25" s="15"/>
      <c r="PYY25" s="15"/>
      <c r="PYZ25" s="15"/>
      <c r="PZA25" s="15"/>
      <c r="PZB25" s="15"/>
      <c r="PZC25" s="15"/>
      <c r="PZD25" s="15"/>
      <c r="PZE25" s="15"/>
      <c r="PZF25" s="15"/>
      <c r="PZG25" s="15"/>
      <c r="PZH25" s="15"/>
      <c r="PZI25" s="15"/>
      <c r="PZJ25" s="15"/>
      <c r="PZK25" s="15"/>
      <c r="PZL25" s="15"/>
      <c r="PZM25" s="15"/>
      <c r="PZN25" s="15"/>
      <c r="PZO25" s="15"/>
      <c r="PZP25" s="15"/>
      <c r="PZQ25" s="15"/>
      <c r="PZR25" s="15"/>
      <c r="PZS25" s="15"/>
      <c r="PZT25" s="15"/>
      <c r="PZU25" s="15"/>
      <c r="PZV25" s="15"/>
      <c r="PZW25" s="15"/>
      <c r="PZX25" s="15"/>
      <c r="PZY25" s="15"/>
      <c r="PZZ25" s="15"/>
      <c r="QAA25" s="15"/>
      <c r="QAB25" s="15"/>
      <c r="QAC25" s="15"/>
      <c r="QAD25" s="15"/>
      <c r="QAE25" s="15"/>
      <c r="QAF25" s="15"/>
      <c r="QAG25" s="15"/>
      <c r="QAH25" s="15"/>
      <c r="QAI25" s="15"/>
      <c r="QAJ25" s="15"/>
      <c r="QAK25" s="15"/>
      <c r="QAL25" s="15"/>
      <c r="QAM25" s="15"/>
      <c r="QAN25" s="15"/>
      <c r="QAO25" s="15"/>
      <c r="QAP25" s="15"/>
      <c r="QAQ25" s="15"/>
      <c r="QAR25" s="15"/>
      <c r="QAS25" s="15"/>
      <c r="QAT25" s="15"/>
      <c r="QAU25" s="15"/>
      <c r="QAV25" s="15"/>
      <c r="QAW25" s="15"/>
      <c r="QAX25" s="15"/>
      <c r="QAY25" s="15"/>
      <c r="QAZ25" s="15"/>
      <c r="QBA25" s="15"/>
      <c r="QBB25" s="15"/>
      <c r="QBC25" s="15"/>
      <c r="QBD25" s="15"/>
      <c r="QBE25" s="15"/>
      <c r="QBF25" s="15"/>
      <c r="QBG25" s="15"/>
      <c r="QBH25" s="15"/>
      <c r="QBI25" s="15"/>
      <c r="QBJ25" s="15"/>
      <c r="QBK25" s="15"/>
      <c r="QBL25" s="15"/>
      <c r="QBM25" s="15"/>
      <c r="QBN25" s="15"/>
      <c r="QBO25" s="15"/>
      <c r="QBP25" s="15"/>
      <c r="QBQ25" s="15"/>
      <c r="QBR25" s="15"/>
      <c r="QBS25" s="15"/>
      <c r="QBT25" s="15"/>
      <c r="QBU25" s="15"/>
      <c r="QBV25" s="15"/>
      <c r="QBW25" s="15"/>
      <c r="QBX25" s="15"/>
      <c r="QBY25" s="15"/>
      <c r="QBZ25" s="15"/>
      <c r="QCA25" s="15"/>
      <c r="QCB25" s="15"/>
      <c r="QCC25" s="15"/>
      <c r="QCD25" s="15"/>
      <c r="QCE25" s="15"/>
      <c r="QCF25" s="15"/>
      <c r="QCG25" s="15"/>
      <c r="QCH25" s="15"/>
      <c r="QCI25" s="15"/>
      <c r="QCJ25" s="15"/>
      <c r="QCK25" s="15"/>
      <c r="QCL25" s="15"/>
      <c r="QCM25" s="15"/>
      <c r="QCN25" s="15"/>
      <c r="QCO25" s="15"/>
      <c r="QCP25" s="15"/>
      <c r="QCQ25" s="15"/>
      <c r="QCR25" s="15"/>
      <c r="QCS25" s="15"/>
      <c r="QCT25" s="15"/>
      <c r="QCU25" s="15"/>
      <c r="QCV25" s="15"/>
      <c r="QCW25" s="15"/>
      <c r="QCX25" s="15"/>
      <c r="QCY25" s="15"/>
      <c r="QCZ25" s="15"/>
      <c r="QDA25" s="15"/>
      <c r="QDB25" s="15"/>
      <c r="QDC25" s="15"/>
      <c r="QDD25" s="15"/>
      <c r="QDE25" s="15"/>
      <c r="QDF25" s="15"/>
      <c r="QDG25" s="15"/>
      <c r="QDH25" s="15"/>
      <c r="QDI25" s="15"/>
      <c r="QDJ25" s="15"/>
      <c r="QDK25" s="15"/>
      <c r="QDL25" s="15"/>
      <c r="QDM25" s="15"/>
      <c r="QDN25" s="15"/>
      <c r="QDO25" s="15"/>
      <c r="QDP25" s="15"/>
      <c r="QDQ25" s="15"/>
      <c r="QDR25" s="15"/>
      <c r="QDS25" s="15"/>
      <c r="QDT25" s="15"/>
      <c r="QDU25" s="15"/>
      <c r="QDV25" s="15"/>
      <c r="QDW25" s="15"/>
      <c r="QDX25" s="15"/>
      <c r="QDY25" s="15"/>
      <c r="QDZ25" s="15"/>
      <c r="QEA25" s="15"/>
      <c r="QEB25" s="15"/>
      <c r="QEC25" s="15"/>
      <c r="QED25" s="15"/>
      <c r="QEE25" s="15"/>
      <c r="QEF25" s="15"/>
      <c r="QEG25" s="15"/>
      <c r="QEH25" s="15"/>
      <c r="QEI25" s="15"/>
      <c r="QEJ25" s="15"/>
      <c r="QEK25" s="15"/>
      <c r="QEL25" s="15"/>
      <c r="QEM25" s="15"/>
      <c r="QEN25" s="15"/>
      <c r="QEO25" s="15"/>
      <c r="QEP25" s="15"/>
      <c r="QEQ25" s="15"/>
      <c r="QER25" s="15"/>
      <c r="QES25" s="15"/>
      <c r="QET25" s="15"/>
      <c r="QEU25" s="15"/>
      <c r="QEV25" s="15"/>
      <c r="QEW25" s="15"/>
      <c r="QEX25" s="15"/>
      <c r="QEY25" s="15"/>
      <c r="QEZ25" s="15"/>
      <c r="QFA25" s="15"/>
      <c r="QFB25" s="15"/>
      <c r="QFC25" s="15"/>
      <c r="QFD25" s="15"/>
      <c r="QFE25" s="15"/>
      <c r="QFF25" s="15"/>
      <c r="QFG25" s="15"/>
      <c r="QFH25" s="15"/>
      <c r="QFI25" s="15"/>
      <c r="QFJ25" s="15"/>
      <c r="QFK25" s="15"/>
      <c r="QFL25" s="15"/>
      <c r="QFM25" s="15"/>
      <c r="QFN25" s="15"/>
      <c r="QFO25" s="15"/>
      <c r="QFP25" s="15"/>
      <c r="QFQ25" s="15"/>
      <c r="QFR25" s="15"/>
      <c r="QFS25" s="15"/>
      <c r="QFT25" s="15"/>
      <c r="QFU25" s="15"/>
      <c r="QFV25" s="15"/>
      <c r="QFW25" s="15"/>
      <c r="QFX25" s="15"/>
      <c r="QFY25" s="15"/>
      <c r="QFZ25" s="15"/>
      <c r="QGA25" s="15"/>
      <c r="QGB25" s="15"/>
      <c r="QGC25" s="15"/>
      <c r="QGD25" s="15"/>
      <c r="QGE25" s="15"/>
      <c r="QGF25" s="15"/>
      <c r="QGG25" s="15"/>
      <c r="QGH25" s="15"/>
      <c r="QGI25" s="15"/>
      <c r="QGJ25" s="15"/>
      <c r="QGK25" s="15"/>
      <c r="QGL25" s="15"/>
      <c r="QGM25" s="15"/>
      <c r="QGN25" s="15"/>
      <c r="QGO25" s="15"/>
      <c r="QGP25" s="15"/>
      <c r="QGQ25" s="15"/>
      <c r="QGR25" s="15"/>
      <c r="QGS25" s="15"/>
      <c r="QGT25" s="15"/>
      <c r="QGU25" s="15"/>
      <c r="QGV25" s="15"/>
      <c r="QGW25" s="15"/>
      <c r="QGX25" s="15"/>
      <c r="QGY25" s="15"/>
      <c r="QGZ25" s="15"/>
      <c r="QHA25" s="15"/>
      <c r="QHB25" s="15"/>
      <c r="QHC25" s="15"/>
      <c r="QHD25" s="15"/>
      <c r="QHE25" s="15"/>
      <c r="QHF25" s="15"/>
      <c r="QHG25" s="15"/>
      <c r="QHH25" s="15"/>
      <c r="QHI25" s="15"/>
      <c r="QHJ25" s="15"/>
      <c r="QHK25" s="15"/>
      <c r="QHL25" s="15"/>
      <c r="QHM25" s="15"/>
      <c r="QHN25" s="15"/>
      <c r="QHO25" s="15"/>
      <c r="QHP25" s="15"/>
      <c r="QHQ25" s="15"/>
      <c r="QHR25" s="15"/>
      <c r="QHS25" s="15"/>
      <c r="QHT25" s="15"/>
      <c r="QHU25" s="15"/>
      <c r="QHV25" s="15"/>
      <c r="QHW25" s="15"/>
      <c r="QHX25" s="15"/>
      <c r="QHY25" s="15"/>
      <c r="QHZ25" s="15"/>
      <c r="QIA25" s="15"/>
      <c r="QIB25" s="15"/>
      <c r="QIC25" s="15"/>
      <c r="QID25" s="15"/>
      <c r="QIE25" s="15"/>
      <c r="QIF25" s="15"/>
      <c r="QIG25" s="15"/>
      <c r="QIH25" s="15"/>
      <c r="QII25" s="15"/>
      <c r="QIJ25" s="15"/>
      <c r="QIK25" s="15"/>
      <c r="QIL25" s="15"/>
      <c r="QIM25" s="15"/>
      <c r="QIN25" s="15"/>
      <c r="QIO25" s="15"/>
      <c r="QIP25" s="15"/>
      <c r="QIQ25" s="15"/>
      <c r="QIR25" s="15"/>
      <c r="QIS25" s="15"/>
      <c r="QIT25" s="15"/>
      <c r="QIU25" s="15"/>
      <c r="QIV25" s="15"/>
      <c r="QIW25" s="15"/>
      <c r="QIX25" s="15"/>
      <c r="QIY25" s="15"/>
      <c r="QIZ25" s="15"/>
      <c r="QJA25" s="15"/>
      <c r="QJB25" s="15"/>
      <c r="QJC25" s="15"/>
      <c r="QJD25" s="15"/>
      <c r="QJE25" s="15"/>
      <c r="QJF25" s="15"/>
      <c r="QJG25" s="15"/>
      <c r="QJH25" s="15"/>
      <c r="QJI25" s="15"/>
      <c r="QJJ25" s="15"/>
      <c r="QJK25" s="15"/>
      <c r="QJL25" s="15"/>
      <c r="QJM25" s="15"/>
      <c r="QJN25" s="15"/>
      <c r="QJO25" s="15"/>
      <c r="QJP25" s="15"/>
      <c r="QJQ25" s="15"/>
      <c r="QJR25" s="15"/>
      <c r="QJS25" s="15"/>
      <c r="QJT25" s="15"/>
      <c r="QJU25" s="15"/>
      <c r="QJV25" s="15"/>
      <c r="QJW25" s="15"/>
      <c r="QJX25" s="15"/>
      <c r="QJY25" s="15"/>
      <c r="QJZ25" s="15"/>
      <c r="QKA25" s="15"/>
      <c r="QKB25" s="15"/>
      <c r="QKC25" s="15"/>
      <c r="QKD25" s="15"/>
      <c r="QKE25" s="15"/>
      <c r="QKF25" s="15"/>
      <c r="QKG25" s="15"/>
      <c r="QKH25" s="15"/>
      <c r="QKI25" s="15"/>
      <c r="QKJ25" s="15"/>
      <c r="QKK25" s="15"/>
      <c r="QKL25" s="15"/>
      <c r="QKM25" s="15"/>
      <c r="QKN25" s="15"/>
      <c r="QKO25" s="15"/>
      <c r="QKP25" s="15"/>
      <c r="QKQ25" s="15"/>
      <c r="QKR25" s="15"/>
      <c r="QKS25" s="15"/>
      <c r="QKT25" s="15"/>
      <c r="QKU25" s="15"/>
      <c r="QKV25" s="15"/>
      <c r="QKW25" s="15"/>
      <c r="QKX25" s="15"/>
      <c r="QKY25" s="15"/>
      <c r="QKZ25" s="15"/>
      <c r="QLA25" s="15"/>
      <c r="QLB25" s="15"/>
      <c r="QLC25" s="15"/>
      <c r="QLD25" s="15"/>
      <c r="QLE25" s="15"/>
      <c r="QLF25" s="15"/>
      <c r="QLG25" s="15"/>
      <c r="QLH25" s="15"/>
      <c r="QLI25" s="15"/>
      <c r="QLJ25" s="15"/>
      <c r="QLK25" s="15"/>
      <c r="QLL25" s="15"/>
      <c r="QLM25" s="15"/>
      <c r="QLN25" s="15"/>
      <c r="QLO25" s="15"/>
      <c r="QLP25" s="15"/>
      <c r="QLQ25" s="15"/>
      <c r="QLR25" s="15"/>
      <c r="QLS25" s="15"/>
      <c r="QLT25" s="15"/>
      <c r="QLU25" s="15"/>
      <c r="QLV25" s="15"/>
      <c r="QLW25" s="15"/>
      <c r="QLX25" s="15"/>
      <c r="QLY25" s="15"/>
      <c r="QLZ25" s="15"/>
      <c r="QMA25" s="15"/>
      <c r="QMB25" s="15"/>
      <c r="QMC25" s="15"/>
      <c r="QMD25" s="15"/>
      <c r="QME25" s="15"/>
      <c r="QMF25" s="15"/>
      <c r="QMG25" s="15"/>
      <c r="QMH25" s="15"/>
      <c r="QMI25" s="15"/>
      <c r="QMJ25" s="15"/>
      <c r="QMK25" s="15"/>
      <c r="QML25" s="15"/>
      <c r="QMM25" s="15"/>
      <c r="QMN25" s="15"/>
      <c r="QMO25" s="15"/>
      <c r="QMP25" s="15"/>
      <c r="QMQ25" s="15"/>
      <c r="QMR25" s="15"/>
      <c r="QMS25" s="15"/>
      <c r="QMT25" s="15"/>
      <c r="QMU25" s="15"/>
      <c r="QMV25" s="15"/>
      <c r="QMW25" s="15"/>
      <c r="QMX25" s="15"/>
      <c r="QMY25" s="15"/>
      <c r="QMZ25" s="15"/>
      <c r="QNA25" s="15"/>
      <c r="QNB25" s="15"/>
      <c r="QNC25" s="15"/>
      <c r="QND25" s="15"/>
      <c r="QNE25" s="15"/>
      <c r="QNF25" s="15"/>
      <c r="QNG25" s="15"/>
      <c r="QNH25" s="15"/>
      <c r="QNI25" s="15"/>
      <c r="QNJ25" s="15"/>
      <c r="QNK25" s="15"/>
      <c r="QNL25" s="15"/>
      <c r="QNM25" s="15"/>
      <c r="QNN25" s="15"/>
      <c r="QNO25" s="15"/>
      <c r="QNP25" s="15"/>
      <c r="QNQ25" s="15"/>
      <c r="QNR25" s="15"/>
      <c r="QNS25" s="15"/>
      <c r="QNT25" s="15"/>
      <c r="QNU25" s="15"/>
      <c r="QNV25" s="15"/>
      <c r="QNW25" s="15"/>
      <c r="QNX25" s="15"/>
      <c r="QNY25" s="15"/>
      <c r="QNZ25" s="15"/>
      <c r="QOA25" s="15"/>
      <c r="QOB25" s="15"/>
      <c r="QOC25" s="15"/>
      <c r="QOD25" s="15"/>
      <c r="QOE25" s="15"/>
      <c r="QOF25" s="15"/>
      <c r="QOG25" s="15"/>
      <c r="QOH25" s="15"/>
      <c r="QOI25" s="15"/>
      <c r="QOJ25" s="15"/>
      <c r="QOK25" s="15"/>
      <c r="QOL25" s="15"/>
      <c r="QOM25" s="15"/>
      <c r="QON25" s="15"/>
      <c r="QOO25" s="15"/>
      <c r="QOP25" s="15"/>
      <c r="QOQ25" s="15"/>
      <c r="QOR25" s="15"/>
      <c r="QOS25" s="15"/>
      <c r="QOT25" s="15"/>
      <c r="QOU25" s="15"/>
      <c r="QOV25" s="15"/>
      <c r="QOW25" s="15"/>
      <c r="QOX25" s="15"/>
      <c r="QOY25" s="15"/>
      <c r="QOZ25" s="15"/>
      <c r="QPA25" s="15"/>
      <c r="QPB25" s="15"/>
      <c r="QPC25" s="15"/>
      <c r="QPD25" s="15"/>
      <c r="QPE25" s="15"/>
      <c r="QPF25" s="15"/>
      <c r="QPG25" s="15"/>
      <c r="QPH25" s="15"/>
      <c r="QPI25" s="15"/>
      <c r="QPJ25" s="15"/>
      <c r="QPK25" s="15"/>
      <c r="QPL25" s="15"/>
      <c r="QPM25" s="15"/>
      <c r="QPN25" s="15"/>
      <c r="QPO25" s="15"/>
      <c r="QPP25" s="15"/>
      <c r="QPQ25" s="15"/>
      <c r="QPR25" s="15"/>
      <c r="QPS25" s="15"/>
      <c r="QPT25" s="15"/>
      <c r="QPU25" s="15"/>
      <c r="QPV25" s="15"/>
      <c r="QPW25" s="15"/>
      <c r="QPX25" s="15"/>
      <c r="QPY25" s="15"/>
      <c r="QPZ25" s="15"/>
      <c r="QQA25" s="15"/>
      <c r="QQB25" s="15"/>
      <c r="QQC25" s="15"/>
      <c r="QQD25" s="15"/>
      <c r="QQE25" s="15"/>
      <c r="QQF25" s="15"/>
      <c r="QQG25" s="15"/>
      <c r="QQH25" s="15"/>
      <c r="QQI25" s="15"/>
      <c r="QQJ25" s="15"/>
      <c r="QQK25" s="15"/>
      <c r="QQL25" s="15"/>
      <c r="QQM25" s="15"/>
      <c r="QQN25" s="15"/>
      <c r="QQO25" s="15"/>
      <c r="QQP25" s="15"/>
      <c r="QQQ25" s="15"/>
      <c r="QQR25" s="15"/>
      <c r="QQS25" s="15"/>
      <c r="QQT25" s="15"/>
      <c r="QQU25" s="15"/>
      <c r="QQV25" s="15"/>
      <c r="QQW25" s="15"/>
      <c r="QQX25" s="15"/>
      <c r="QQY25" s="15"/>
      <c r="QQZ25" s="15"/>
      <c r="QRA25" s="15"/>
      <c r="QRB25" s="15"/>
      <c r="QRC25" s="15"/>
      <c r="QRD25" s="15"/>
      <c r="QRE25" s="15"/>
      <c r="QRF25" s="15"/>
      <c r="QRG25" s="15"/>
      <c r="QRH25" s="15"/>
      <c r="QRI25" s="15"/>
      <c r="QRJ25" s="15"/>
      <c r="QRK25" s="15"/>
      <c r="QRL25" s="15"/>
      <c r="QRM25" s="15"/>
      <c r="QRN25" s="15"/>
      <c r="QRO25" s="15"/>
      <c r="QRP25" s="15"/>
      <c r="QRQ25" s="15"/>
      <c r="QRR25" s="15"/>
      <c r="QRS25" s="15"/>
      <c r="QRT25" s="15"/>
      <c r="QRU25" s="15"/>
      <c r="QRV25" s="15"/>
      <c r="QRW25" s="15"/>
      <c r="QRX25" s="15"/>
      <c r="QRY25" s="15"/>
      <c r="QRZ25" s="15"/>
      <c r="QSA25" s="15"/>
      <c r="QSB25" s="15"/>
      <c r="QSC25" s="15"/>
      <c r="QSD25" s="15"/>
      <c r="QSE25" s="15"/>
      <c r="QSF25" s="15"/>
      <c r="QSG25" s="15"/>
      <c r="QSH25" s="15"/>
      <c r="QSI25" s="15"/>
      <c r="QSJ25" s="15"/>
      <c r="QSK25" s="15"/>
      <c r="QSL25" s="15"/>
      <c r="QSM25" s="15"/>
      <c r="QSN25" s="15"/>
      <c r="QSO25" s="15"/>
      <c r="QSP25" s="15"/>
      <c r="QSQ25" s="15"/>
      <c r="QSR25" s="15"/>
      <c r="QSS25" s="15"/>
      <c r="QST25" s="15"/>
      <c r="QSU25" s="15"/>
      <c r="QSV25" s="15"/>
      <c r="QSW25" s="15"/>
      <c r="QSX25" s="15"/>
      <c r="QSY25" s="15"/>
      <c r="QSZ25" s="15"/>
      <c r="QTA25" s="15"/>
      <c r="QTB25" s="15"/>
      <c r="QTC25" s="15"/>
      <c r="QTD25" s="15"/>
      <c r="QTE25" s="15"/>
      <c r="QTF25" s="15"/>
      <c r="QTG25" s="15"/>
      <c r="QTH25" s="15"/>
      <c r="QTI25" s="15"/>
      <c r="QTJ25" s="15"/>
      <c r="QTK25" s="15"/>
      <c r="QTL25" s="15"/>
      <c r="QTM25" s="15"/>
      <c r="QTN25" s="15"/>
      <c r="QTO25" s="15"/>
      <c r="QTP25" s="15"/>
      <c r="QTQ25" s="15"/>
      <c r="QTR25" s="15"/>
      <c r="QTS25" s="15"/>
      <c r="QTT25" s="15"/>
      <c r="QTU25" s="15"/>
      <c r="QTV25" s="15"/>
      <c r="QTW25" s="15"/>
      <c r="QTX25" s="15"/>
      <c r="QTY25" s="15"/>
      <c r="QTZ25" s="15"/>
      <c r="QUA25" s="15"/>
      <c r="QUB25" s="15"/>
      <c r="QUC25" s="15"/>
      <c r="QUD25" s="15"/>
      <c r="QUE25" s="15"/>
      <c r="QUF25" s="15"/>
      <c r="QUG25" s="15"/>
      <c r="QUH25" s="15"/>
      <c r="QUI25" s="15"/>
      <c r="QUJ25" s="15"/>
      <c r="QUK25" s="15"/>
      <c r="QUL25" s="15"/>
      <c r="QUM25" s="15"/>
      <c r="QUN25" s="15"/>
      <c r="QUO25" s="15"/>
      <c r="QUP25" s="15"/>
      <c r="QUQ25" s="15"/>
      <c r="QUR25" s="15"/>
      <c r="QUS25" s="15"/>
      <c r="QUT25" s="15"/>
      <c r="QUU25" s="15"/>
      <c r="QUV25" s="15"/>
      <c r="QUW25" s="15"/>
      <c r="QUX25" s="15"/>
      <c r="QUY25" s="15"/>
      <c r="QUZ25" s="15"/>
      <c r="QVA25" s="15"/>
      <c r="QVB25" s="15"/>
      <c r="QVC25" s="15"/>
      <c r="QVD25" s="15"/>
      <c r="QVE25" s="15"/>
      <c r="QVF25" s="15"/>
      <c r="QVG25" s="15"/>
      <c r="QVH25" s="15"/>
      <c r="QVI25" s="15"/>
      <c r="QVJ25" s="15"/>
      <c r="QVK25" s="15"/>
      <c r="QVL25" s="15"/>
      <c r="QVM25" s="15"/>
      <c r="QVN25" s="15"/>
      <c r="QVO25" s="15"/>
      <c r="QVP25" s="15"/>
      <c r="QVQ25" s="15"/>
      <c r="QVR25" s="15"/>
      <c r="QVS25" s="15"/>
      <c r="QVT25" s="15"/>
      <c r="QVU25" s="15"/>
      <c r="QVV25" s="15"/>
      <c r="QVW25" s="15"/>
      <c r="QVX25" s="15"/>
      <c r="QVY25" s="15"/>
      <c r="QVZ25" s="15"/>
      <c r="QWA25" s="15"/>
      <c r="QWB25" s="15"/>
      <c r="QWC25" s="15"/>
      <c r="QWD25" s="15"/>
      <c r="QWE25" s="15"/>
      <c r="QWF25" s="15"/>
      <c r="QWG25" s="15"/>
      <c r="QWH25" s="15"/>
      <c r="QWI25" s="15"/>
      <c r="QWJ25" s="15"/>
      <c r="QWK25" s="15"/>
      <c r="QWL25" s="15"/>
      <c r="QWM25" s="15"/>
      <c r="QWN25" s="15"/>
      <c r="QWO25" s="15"/>
      <c r="QWP25" s="15"/>
      <c r="QWQ25" s="15"/>
      <c r="QWR25" s="15"/>
      <c r="QWS25" s="15"/>
      <c r="QWT25" s="15"/>
      <c r="QWU25" s="15"/>
      <c r="QWV25" s="15"/>
      <c r="QWW25" s="15"/>
      <c r="QWX25" s="15"/>
      <c r="QWY25" s="15"/>
      <c r="QWZ25" s="15"/>
      <c r="QXA25" s="15"/>
      <c r="QXB25" s="15"/>
      <c r="QXC25" s="15"/>
      <c r="QXD25" s="15"/>
      <c r="QXE25" s="15"/>
      <c r="QXF25" s="15"/>
      <c r="QXG25" s="15"/>
      <c r="QXH25" s="15"/>
      <c r="QXI25" s="15"/>
      <c r="QXJ25" s="15"/>
      <c r="QXK25" s="15"/>
      <c r="QXL25" s="15"/>
      <c r="QXM25" s="15"/>
      <c r="QXN25" s="15"/>
      <c r="QXO25" s="15"/>
      <c r="QXP25" s="15"/>
      <c r="QXQ25" s="15"/>
      <c r="QXR25" s="15"/>
      <c r="QXS25" s="15"/>
      <c r="QXT25" s="15"/>
      <c r="QXU25" s="15"/>
      <c r="QXV25" s="15"/>
      <c r="QXW25" s="15"/>
      <c r="QXX25" s="15"/>
      <c r="QXY25" s="15"/>
      <c r="QXZ25" s="15"/>
      <c r="QYA25" s="15"/>
      <c r="QYB25" s="15"/>
      <c r="QYC25" s="15"/>
      <c r="QYD25" s="15"/>
      <c r="QYE25" s="15"/>
      <c r="QYF25" s="15"/>
      <c r="QYG25" s="15"/>
      <c r="QYH25" s="15"/>
      <c r="QYI25" s="15"/>
      <c r="QYJ25" s="15"/>
      <c r="QYK25" s="15"/>
      <c r="QYL25" s="15"/>
      <c r="QYM25" s="15"/>
      <c r="QYN25" s="15"/>
      <c r="QYO25" s="15"/>
      <c r="QYP25" s="15"/>
      <c r="QYQ25" s="15"/>
      <c r="QYR25" s="15"/>
      <c r="QYS25" s="15"/>
      <c r="QYT25" s="15"/>
      <c r="QYU25" s="15"/>
      <c r="QYV25" s="15"/>
      <c r="QYW25" s="15"/>
      <c r="QYX25" s="15"/>
      <c r="QYY25" s="15"/>
      <c r="QYZ25" s="15"/>
      <c r="QZA25" s="15"/>
      <c r="QZB25" s="15"/>
      <c r="QZC25" s="15"/>
      <c r="QZD25" s="15"/>
      <c r="QZE25" s="15"/>
      <c r="QZF25" s="15"/>
      <c r="QZG25" s="15"/>
      <c r="QZH25" s="15"/>
      <c r="QZI25" s="15"/>
      <c r="QZJ25" s="15"/>
      <c r="QZK25" s="15"/>
      <c r="QZL25" s="15"/>
      <c r="QZM25" s="15"/>
      <c r="QZN25" s="15"/>
      <c r="QZO25" s="15"/>
      <c r="QZP25" s="15"/>
      <c r="QZQ25" s="15"/>
      <c r="QZR25" s="15"/>
      <c r="QZS25" s="15"/>
      <c r="QZT25" s="15"/>
      <c r="QZU25" s="15"/>
      <c r="QZV25" s="15"/>
      <c r="QZW25" s="15"/>
      <c r="QZX25" s="15"/>
      <c r="QZY25" s="15"/>
      <c r="QZZ25" s="15"/>
      <c r="RAA25" s="15"/>
      <c r="RAB25" s="15"/>
      <c r="RAC25" s="15"/>
      <c r="RAD25" s="15"/>
      <c r="RAE25" s="15"/>
      <c r="RAF25" s="15"/>
      <c r="RAG25" s="15"/>
      <c r="RAH25" s="15"/>
      <c r="RAI25" s="15"/>
      <c r="RAJ25" s="15"/>
      <c r="RAK25" s="15"/>
      <c r="RAL25" s="15"/>
      <c r="RAM25" s="15"/>
      <c r="RAN25" s="15"/>
      <c r="RAO25" s="15"/>
      <c r="RAP25" s="15"/>
      <c r="RAQ25" s="15"/>
      <c r="RAR25" s="15"/>
      <c r="RAS25" s="15"/>
      <c r="RAT25" s="15"/>
      <c r="RAU25" s="15"/>
      <c r="RAV25" s="15"/>
      <c r="RAW25" s="15"/>
      <c r="RAX25" s="15"/>
      <c r="RAY25" s="15"/>
      <c r="RAZ25" s="15"/>
      <c r="RBA25" s="15"/>
      <c r="RBB25" s="15"/>
      <c r="RBC25" s="15"/>
      <c r="RBD25" s="15"/>
      <c r="RBE25" s="15"/>
      <c r="RBF25" s="15"/>
      <c r="RBG25" s="15"/>
      <c r="RBH25" s="15"/>
      <c r="RBI25" s="15"/>
      <c r="RBJ25" s="15"/>
      <c r="RBK25" s="15"/>
      <c r="RBL25" s="15"/>
      <c r="RBM25" s="15"/>
      <c r="RBN25" s="15"/>
      <c r="RBO25" s="15"/>
      <c r="RBP25" s="15"/>
      <c r="RBQ25" s="15"/>
      <c r="RBR25" s="15"/>
      <c r="RBS25" s="15"/>
      <c r="RBT25" s="15"/>
      <c r="RBU25" s="15"/>
      <c r="RBV25" s="15"/>
      <c r="RBW25" s="15"/>
      <c r="RBX25" s="15"/>
      <c r="RBY25" s="15"/>
      <c r="RBZ25" s="15"/>
      <c r="RCA25" s="15"/>
      <c r="RCB25" s="15"/>
      <c r="RCC25" s="15"/>
      <c r="RCD25" s="15"/>
      <c r="RCE25" s="15"/>
      <c r="RCF25" s="15"/>
      <c r="RCG25" s="15"/>
      <c r="RCH25" s="15"/>
      <c r="RCI25" s="15"/>
      <c r="RCJ25" s="15"/>
      <c r="RCK25" s="15"/>
      <c r="RCL25" s="15"/>
      <c r="RCM25" s="15"/>
      <c r="RCN25" s="15"/>
      <c r="RCO25" s="15"/>
      <c r="RCP25" s="15"/>
      <c r="RCQ25" s="15"/>
      <c r="RCR25" s="15"/>
      <c r="RCS25" s="15"/>
      <c r="RCT25" s="15"/>
      <c r="RCU25" s="15"/>
      <c r="RCV25" s="15"/>
      <c r="RCW25" s="15"/>
      <c r="RCX25" s="15"/>
      <c r="RCY25" s="15"/>
      <c r="RCZ25" s="15"/>
      <c r="RDA25" s="15"/>
      <c r="RDB25" s="15"/>
      <c r="RDC25" s="15"/>
      <c r="RDD25" s="15"/>
      <c r="RDE25" s="15"/>
      <c r="RDF25" s="15"/>
      <c r="RDG25" s="15"/>
      <c r="RDH25" s="15"/>
      <c r="RDI25" s="15"/>
      <c r="RDJ25" s="15"/>
      <c r="RDK25" s="15"/>
      <c r="RDL25" s="15"/>
      <c r="RDM25" s="15"/>
      <c r="RDN25" s="15"/>
      <c r="RDO25" s="15"/>
      <c r="RDP25" s="15"/>
      <c r="RDQ25" s="15"/>
      <c r="RDR25" s="15"/>
      <c r="RDS25" s="15"/>
      <c r="RDT25" s="15"/>
      <c r="RDU25" s="15"/>
      <c r="RDV25" s="15"/>
      <c r="RDW25" s="15"/>
      <c r="RDX25" s="15"/>
      <c r="RDY25" s="15"/>
      <c r="RDZ25" s="15"/>
      <c r="REA25" s="15"/>
      <c r="REB25" s="15"/>
      <c r="REC25" s="15"/>
      <c r="RED25" s="15"/>
      <c r="REE25" s="15"/>
      <c r="REF25" s="15"/>
      <c r="REG25" s="15"/>
      <c r="REH25" s="15"/>
      <c r="REI25" s="15"/>
      <c r="REJ25" s="15"/>
      <c r="REK25" s="15"/>
      <c r="REL25" s="15"/>
      <c r="REM25" s="15"/>
      <c r="REN25" s="15"/>
      <c r="REO25" s="15"/>
      <c r="REP25" s="15"/>
      <c r="REQ25" s="15"/>
      <c r="RER25" s="15"/>
      <c r="RES25" s="15"/>
      <c r="RET25" s="15"/>
      <c r="REU25" s="15"/>
      <c r="REV25" s="15"/>
      <c r="REW25" s="15"/>
      <c r="REX25" s="15"/>
      <c r="REY25" s="15"/>
      <c r="REZ25" s="15"/>
      <c r="RFA25" s="15"/>
      <c r="RFB25" s="15"/>
      <c r="RFC25" s="15"/>
      <c r="RFD25" s="15"/>
      <c r="RFE25" s="15"/>
      <c r="RFF25" s="15"/>
      <c r="RFG25" s="15"/>
      <c r="RFH25" s="15"/>
      <c r="RFI25" s="15"/>
      <c r="RFJ25" s="15"/>
      <c r="RFK25" s="15"/>
      <c r="RFL25" s="15"/>
      <c r="RFM25" s="15"/>
      <c r="RFN25" s="15"/>
      <c r="RFO25" s="15"/>
      <c r="RFP25" s="15"/>
      <c r="RFQ25" s="15"/>
      <c r="RFR25" s="15"/>
      <c r="RFS25" s="15"/>
      <c r="RFT25" s="15"/>
      <c r="RFU25" s="15"/>
      <c r="RFV25" s="15"/>
      <c r="RFW25" s="15"/>
      <c r="RFX25" s="15"/>
      <c r="RFY25" s="15"/>
      <c r="RFZ25" s="15"/>
      <c r="RGA25" s="15"/>
      <c r="RGB25" s="15"/>
      <c r="RGC25" s="15"/>
      <c r="RGD25" s="15"/>
      <c r="RGE25" s="15"/>
      <c r="RGF25" s="15"/>
      <c r="RGG25" s="15"/>
      <c r="RGH25" s="15"/>
      <c r="RGI25" s="15"/>
      <c r="RGJ25" s="15"/>
      <c r="RGK25" s="15"/>
      <c r="RGL25" s="15"/>
      <c r="RGM25" s="15"/>
      <c r="RGN25" s="15"/>
      <c r="RGO25" s="15"/>
      <c r="RGP25" s="15"/>
      <c r="RGQ25" s="15"/>
      <c r="RGR25" s="15"/>
      <c r="RGS25" s="15"/>
      <c r="RGT25" s="15"/>
      <c r="RGU25" s="15"/>
      <c r="RGV25" s="15"/>
      <c r="RGW25" s="15"/>
      <c r="RGX25" s="15"/>
      <c r="RGY25" s="15"/>
      <c r="RGZ25" s="15"/>
      <c r="RHA25" s="15"/>
      <c r="RHB25" s="15"/>
      <c r="RHC25" s="15"/>
      <c r="RHD25" s="15"/>
      <c r="RHE25" s="15"/>
      <c r="RHF25" s="15"/>
      <c r="RHG25" s="15"/>
      <c r="RHH25" s="15"/>
      <c r="RHI25" s="15"/>
      <c r="RHJ25" s="15"/>
      <c r="RHK25" s="15"/>
      <c r="RHL25" s="15"/>
      <c r="RHM25" s="15"/>
      <c r="RHN25" s="15"/>
      <c r="RHO25" s="15"/>
      <c r="RHP25" s="15"/>
      <c r="RHQ25" s="15"/>
      <c r="RHR25" s="15"/>
      <c r="RHS25" s="15"/>
      <c r="RHT25" s="15"/>
      <c r="RHU25" s="15"/>
      <c r="RHV25" s="15"/>
      <c r="RHW25" s="15"/>
      <c r="RHX25" s="15"/>
      <c r="RHY25" s="15"/>
      <c r="RHZ25" s="15"/>
      <c r="RIA25" s="15"/>
      <c r="RIB25" s="15"/>
      <c r="RIC25" s="15"/>
      <c r="RID25" s="15"/>
      <c r="RIE25" s="15"/>
      <c r="RIF25" s="15"/>
      <c r="RIG25" s="15"/>
      <c r="RIH25" s="15"/>
      <c r="RII25" s="15"/>
      <c r="RIJ25" s="15"/>
      <c r="RIK25" s="15"/>
      <c r="RIL25" s="15"/>
      <c r="RIM25" s="15"/>
      <c r="RIN25" s="15"/>
      <c r="RIO25" s="15"/>
      <c r="RIP25" s="15"/>
      <c r="RIQ25" s="15"/>
      <c r="RIR25" s="15"/>
      <c r="RIS25" s="15"/>
      <c r="RIT25" s="15"/>
      <c r="RIU25" s="15"/>
      <c r="RIV25" s="15"/>
      <c r="RIW25" s="15"/>
      <c r="RIX25" s="15"/>
      <c r="RIY25" s="15"/>
      <c r="RIZ25" s="15"/>
      <c r="RJA25" s="15"/>
      <c r="RJB25" s="15"/>
      <c r="RJC25" s="15"/>
      <c r="RJD25" s="15"/>
      <c r="RJE25" s="15"/>
      <c r="RJF25" s="15"/>
      <c r="RJG25" s="15"/>
      <c r="RJH25" s="15"/>
      <c r="RJI25" s="15"/>
      <c r="RJJ25" s="15"/>
      <c r="RJK25" s="15"/>
      <c r="RJL25" s="15"/>
      <c r="RJM25" s="15"/>
      <c r="RJN25" s="15"/>
      <c r="RJO25" s="15"/>
      <c r="RJP25" s="15"/>
      <c r="RJQ25" s="15"/>
      <c r="RJR25" s="15"/>
      <c r="RJS25" s="15"/>
      <c r="RJT25" s="15"/>
      <c r="RJU25" s="15"/>
      <c r="RJV25" s="15"/>
      <c r="RJW25" s="15"/>
      <c r="RJX25" s="15"/>
      <c r="RJY25" s="15"/>
      <c r="RJZ25" s="15"/>
      <c r="RKA25" s="15"/>
      <c r="RKB25" s="15"/>
      <c r="RKC25" s="15"/>
      <c r="RKD25" s="15"/>
      <c r="RKE25" s="15"/>
      <c r="RKF25" s="15"/>
      <c r="RKG25" s="15"/>
      <c r="RKH25" s="15"/>
      <c r="RKI25" s="15"/>
      <c r="RKJ25" s="15"/>
      <c r="RKK25" s="15"/>
      <c r="RKL25" s="15"/>
      <c r="RKM25" s="15"/>
      <c r="RKN25" s="15"/>
      <c r="RKO25" s="15"/>
      <c r="RKP25" s="15"/>
      <c r="RKQ25" s="15"/>
      <c r="RKR25" s="15"/>
      <c r="RKS25" s="15"/>
      <c r="RKT25" s="15"/>
      <c r="RKU25" s="15"/>
      <c r="RKV25" s="15"/>
      <c r="RKW25" s="15"/>
      <c r="RKX25" s="15"/>
      <c r="RKY25" s="15"/>
      <c r="RKZ25" s="15"/>
      <c r="RLA25" s="15"/>
      <c r="RLB25" s="15"/>
      <c r="RLC25" s="15"/>
      <c r="RLD25" s="15"/>
      <c r="RLE25" s="15"/>
      <c r="RLF25" s="15"/>
      <c r="RLG25" s="15"/>
      <c r="RLH25" s="15"/>
      <c r="RLI25" s="15"/>
      <c r="RLJ25" s="15"/>
      <c r="RLK25" s="15"/>
      <c r="RLL25" s="15"/>
      <c r="RLM25" s="15"/>
      <c r="RLN25" s="15"/>
      <c r="RLO25" s="15"/>
      <c r="RLP25" s="15"/>
      <c r="RLQ25" s="15"/>
      <c r="RLR25" s="15"/>
      <c r="RLS25" s="15"/>
      <c r="RLT25" s="15"/>
      <c r="RLU25" s="15"/>
      <c r="RLV25" s="15"/>
      <c r="RLW25" s="15"/>
      <c r="RLX25" s="15"/>
      <c r="RLY25" s="15"/>
      <c r="RLZ25" s="15"/>
      <c r="RMA25" s="15"/>
      <c r="RMB25" s="15"/>
      <c r="RMC25" s="15"/>
      <c r="RMD25" s="15"/>
      <c r="RME25" s="15"/>
      <c r="RMF25" s="15"/>
      <c r="RMG25" s="15"/>
      <c r="RMH25" s="15"/>
      <c r="RMI25" s="15"/>
      <c r="RMJ25" s="15"/>
      <c r="RMK25" s="15"/>
      <c r="RML25" s="15"/>
      <c r="RMM25" s="15"/>
      <c r="RMN25" s="15"/>
      <c r="RMO25" s="15"/>
      <c r="RMP25" s="15"/>
      <c r="RMQ25" s="15"/>
      <c r="RMR25" s="15"/>
      <c r="RMS25" s="15"/>
      <c r="RMT25" s="15"/>
      <c r="RMU25" s="15"/>
      <c r="RMV25" s="15"/>
      <c r="RMW25" s="15"/>
      <c r="RMX25" s="15"/>
      <c r="RMY25" s="15"/>
      <c r="RMZ25" s="15"/>
      <c r="RNA25" s="15"/>
      <c r="RNB25" s="15"/>
      <c r="RNC25" s="15"/>
      <c r="RND25" s="15"/>
      <c r="RNE25" s="15"/>
      <c r="RNF25" s="15"/>
      <c r="RNG25" s="15"/>
      <c r="RNH25" s="15"/>
      <c r="RNI25" s="15"/>
      <c r="RNJ25" s="15"/>
      <c r="RNK25" s="15"/>
      <c r="RNL25" s="15"/>
      <c r="RNM25" s="15"/>
      <c r="RNN25" s="15"/>
      <c r="RNO25" s="15"/>
      <c r="RNP25" s="15"/>
      <c r="RNQ25" s="15"/>
      <c r="RNR25" s="15"/>
      <c r="RNS25" s="15"/>
      <c r="RNT25" s="15"/>
      <c r="RNU25" s="15"/>
      <c r="RNV25" s="15"/>
      <c r="RNW25" s="15"/>
      <c r="RNX25" s="15"/>
      <c r="RNY25" s="15"/>
      <c r="RNZ25" s="15"/>
      <c r="ROA25" s="15"/>
      <c r="ROB25" s="15"/>
      <c r="ROC25" s="15"/>
      <c r="ROD25" s="15"/>
      <c r="ROE25" s="15"/>
      <c r="ROF25" s="15"/>
      <c r="ROG25" s="15"/>
      <c r="ROH25" s="15"/>
      <c r="ROI25" s="15"/>
      <c r="ROJ25" s="15"/>
      <c r="ROK25" s="15"/>
      <c r="ROL25" s="15"/>
      <c r="ROM25" s="15"/>
      <c r="RON25" s="15"/>
      <c r="ROO25" s="15"/>
      <c r="ROP25" s="15"/>
      <c r="ROQ25" s="15"/>
      <c r="ROR25" s="15"/>
      <c r="ROS25" s="15"/>
      <c r="ROT25" s="15"/>
      <c r="ROU25" s="15"/>
      <c r="ROV25" s="15"/>
      <c r="ROW25" s="15"/>
      <c r="ROX25" s="15"/>
      <c r="ROY25" s="15"/>
      <c r="ROZ25" s="15"/>
      <c r="RPA25" s="15"/>
      <c r="RPB25" s="15"/>
      <c r="RPC25" s="15"/>
      <c r="RPD25" s="15"/>
      <c r="RPE25" s="15"/>
      <c r="RPF25" s="15"/>
      <c r="RPG25" s="15"/>
      <c r="RPH25" s="15"/>
      <c r="RPI25" s="15"/>
      <c r="RPJ25" s="15"/>
      <c r="RPK25" s="15"/>
      <c r="RPL25" s="15"/>
      <c r="RPM25" s="15"/>
      <c r="RPN25" s="15"/>
      <c r="RPO25" s="15"/>
      <c r="RPP25" s="15"/>
      <c r="RPQ25" s="15"/>
      <c r="RPR25" s="15"/>
      <c r="RPS25" s="15"/>
      <c r="RPT25" s="15"/>
      <c r="RPU25" s="15"/>
      <c r="RPV25" s="15"/>
      <c r="RPW25" s="15"/>
      <c r="RPX25" s="15"/>
      <c r="RPY25" s="15"/>
      <c r="RPZ25" s="15"/>
      <c r="RQA25" s="15"/>
      <c r="RQB25" s="15"/>
      <c r="RQC25" s="15"/>
      <c r="RQD25" s="15"/>
      <c r="RQE25" s="15"/>
      <c r="RQF25" s="15"/>
      <c r="RQG25" s="15"/>
      <c r="RQH25" s="15"/>
      <c r="RQI25" s="15"/>
      <c r="RQJ25" s="15"/>
      <c r="RQK25" s="15"/>
      <c r="RQL25" s="15"/>
      <c r="RQM25" s="15"/>
      <c r="RQN25" s="15"/>
      <c r="RQO25" s="15"/>
      <c r="RQP25" s="15"/>
      <c r="RQQ25" s="15"/>
      <c r="RQR25" s="15"/>
      <c r="RQS25" s="15"/>
      <c r="RQT25" s="15"/>
      <c r="RQU25" s="15"/>
      <c r="RQV25" s="15"/>
      <c r="RQW25" s="15"/>
      <c r="RQX25" s="15"/>
      <c r="RQY25" s="15"/>
      <c r="RQZ25" s="15"/>
      <c r="RRA25" s="15"/>
      <c r="RRB25" s="15"/>
      <c r="RRC25" s="15"/>
      <c r="RRD25" s="15"/>
      <c r="RRE25" s="15"/>
      <c r="RRF25" s="15"/>
      <c r="RRG25" s="15"/>
      <c r="RRH25" s="15"/>
      <c r="RRI25" s="15"/>
      <c r="RRJ25" s="15"/>
      <c r="RRK25" s="15"/>
      <c r="RRL25" s="15"/>
      <c r="RRM25" s="15"/>
      <c r="RRN25" s="15"/>
      <c r="RRO25" s="15"/>
      <c r="RRP25" s="15"/>
      <c r="RRQ25" s="15"/>
      <c r="RRR25" s="15"/>
      <c r="RRS25" s="15"/>
      <c r="RRT25" s="15"/>
      <c r="RRU25" s="15"/>
      <c r="RRV25" s="15"/>
      <c r="RRW25" s="15"/>
      <c r="RRX25" s="15"/>
      <c r="RRY25" s="15"/>
      <c r="RRZ25" s="15"/>
      <c r="RSA25" s="15"/>
      <c r="RSB25" s="15"/>
      <c r="RSC25" s="15"/>
      <c r="RSD25" s="15"/>
      <c r="RSE25" s="15"/>
      <c r="RSF25" s="15"/>
      <c r="RSG25" s="15"/>
      <c r="RSH25" s="15"/>
      <c r="RSI25" s="15"/>
      <c r="RSJ25" s="15"/>
      <c r="RSK25" s="15"/>
      <c r="RSL25" s="15"/>
      <c r="RSM25" s="15"/>
      <c r="RSN25" s="15"/>
      <c r="RSO25" s="15"/>
      <c r="RSP25" s="15"/>
      <c r="RSQ25" s="15"/>
      <c r="RSR25" s="15"/>
      <c r="RSS25" s="15"/>
      <c r="RST25" s="15"/>
      <c r="RSU25" s="15"/>
      <c r="RSV25" s="15"/>
      <c r="RSW25" s="15"/>
      <c r="RSX25" s="15"/>
      <c r="RSY25" s="15"/>
      <c r="RSZ25" s="15"/>
      <c r="RTA25" s="15"/>
      <c r="RTB25" s="15"/>
      <c r="RTC25" s="15"/>
      <c r="RTD25" s="15"/>
      <c r="RTE25" s="15"/>
      <c r="RTF25" s="15"/>
      <c r="RTG25" s="15"/>
      <c r="RTH25" s="15"/>
      <c r="RTI25" s="15"/>
      <c r="RTJ25" s="15"/>
      <c r="RTK25" s="15"/>
      <c r="RTL25" s="15"/>
      <c r="RTM25" s="15"/>
      <c r="RTN25" s="15"/>
      <c r="RTO25" s="15"/>
      <c r="RTP25" s="15"/>
      <c r="RTQ25" s="15"/>
      <c r="RTR25" s="15"/>
      <c r="RTS25" s="15"/>
      <c r="RTT25" s="15"/>
      <c r="RTU25" s="15"/>
      <c r="RTV25" s="15"/>
      <c r="RTW25" s="15"/>
      <c r="RTX25" s="15"/>
      <c r="RTY25" s="15"/>
      <c r="RTZ25" s="15"/>
      <c r="RUA25" s="15"/>
      <c r="RUB25" s="15"/>
      <c r="RUC25" s="15"/>
      <c r="RUD25" s="15"/>
      <c r="RUE25" s="15"/>
      <c r="RUF25" s="15"/>
      <c r="RUG25" s="15"/>
      <c r="RUH25" s="15"/>
      <c r="RUI25" s="15"/>
      <c r="RUJ25" s="15"/>
      <c r="RUK25" s="15"/>
      <c r="RUL25" s="15"/>
      <c r="RUM25" s="15"/>
      <c r="RUN25" s="15"/>
      <c r="RUO25" s="15"/>
      <c r="RUP25" s="15"/>
      <c r="RUQ25" s="15"/>
      <c r="RUR25" s="15"/>
      <c r="RUS25" s="15"/>
      <c r="RUT25" s="15"/>
      <c r="RUU25" s="15"/>
      <c r="RUV25" s="15"/>
      <c r="RUW25" s="15"/>
      <c r="RUX25" s="15"/>
      <c r="RUY25" s="15"/>
      <c r="RUZ25" s="15"/>
      <c r="RVA25" s="15"/>
      <c r="RVB25" s="15"/>
      <c r="RVC25" s="15"/>
      <c r="RVD25" s="15"/>
      <c r="RVE25" s="15"/>
      <c r="RVF25" s="15"/>
      <c r="RVG25" s="15"/>
      <c r="RVH25" s="15"/>
      <c r="RVI25" s="15"/>
      <c r="RVJ25" s="15"/>
      <c r="RVK25" s="15"/>
      <c r="RVL25" s="15"/>
      <c r="RVM25" s="15"/>
      <c r="RVN25" s="15"/>
      <c r="RVO25" s="15"/>
      <c r="RVP25" s="15"/>
      <c r="RVQ25" s="15"/>
      <c r="RVR25" s="15"/>
      <c r="RVS25" s="15"/>
      <c r="RVT25" s="15"/>
      <c r="RVU25" s="15"/>
      <c r="RVV25" s="15"/>
      <c r="RVW25" s="15"/>
      <c r="RVX25" s="15"/>
      <c r="RVY25" s="15"/>
      <c r="RVZ25" s="15"/>
      <c r="RWA25" s="15"/>
      <c r="RWB25" s="15"/>
      <c r="RWC25" s="15"/>
      <c r="RWD25" s="15"/>
      <c r="RWE25" s="15"/>
      <c r="RWF25" s="15"/>
      <c r="RWG25" s="15"/>
      <c r="RWH25" s="15"/>
      <c r="RWI25" s="15"/>
      <c r="RWJ25" s="15"/>
      <c r="RWK25" s="15"/>
      <c r="RWL25" s="15"/>
      <c r="RWM25" s="15"/>
      <c r="RWN25" s="15"/>
      <c r="RWO25" s="15"/>
      <c r="RWP25" s="15"/>
      <c r="RWQ25" s="15"/>
      <c r="RWR25" s="15"/>
      <c r="RWS25" s="15"/>
      <c r="RWT25" s="15"/>
      <c r="RWU25" s="15"/>
      <c r="RWV25" s="15"/>
      <c r="RWW25" s="15"/>
      <c r="RWX25" s="15"/>
      <c r="RWY25" s="15"/>
      <c r="RWZ25" s="15"/>
      <c r="RXA25" s="15"/>
      <c r="RXB25" s="15"/>
      <c r="RXC25" s="15"/>
      <c r="RXD25" s="15"/>
      <c r="RXE25" s="15"/>
      <c r="RXF25" s="15"/>
      <c r="RXG25" s="15"/>
      <c r="RXH25" s="15"/>
      <c r="RXI25" s="15"/>
      <c r="RXJ25" s="15"/>
      <c r="RXK25" s="15"/>
      <c r="RXL25" s="15"/>
      <c r="RXM25" s="15"/>
      <c r="RXN25" s="15"/>
      <c r="RXO25" s="15"/>
      <c r="RXP25" s="15"/>
      <c r="RXQ25" s="15"/>
      <c r="RXR25" s="15"/>
      <c r="RXS25" s="15"/>
      <c r="RXT25" s="15"/>
      <c r="RXU25" s="15"/>
      <c r="RXV25" s="15"/>
      <c r="RXW25" s="15"/>
      <c r="RXX25" s="15"/>
      <c r="RXY25" s="15"/>
      <c r="RXZ25" s="15"/>
      <c r="RYA25" s="15"/>
      <c r="RYB25" s="15"/>
      <c r="RYC25" s="15"/>
      <c r="RYD25" s="15"/>
      <c r="RYE25" s="15"/>
      <c r="RYF25" s="15"/>
      <c r="RYG25" s="15"/>
      <c r="RYH25" s="15"/>
      <c r="RYI25" s="15"/>
      <c r="RYJ25" s="15"/>
      <c r="RYK25" s="15"/>
      <c r="RYL25" s="15"/>
      <c r="RYM25" s="15"/>
      <c r="RYN25" s="15"/>
      <c r="RYO25" s="15"/>
      <c r="RYP25" s="15"/>
      <c r="RYQ25" s="15"/>
      <c r="RYR25" s="15"/>
      <c r="RYS25" s="15"/>
      <c r="RYT25" s="15"/>
      <c r="RYU25" s="15"/>
      <c r="RYV25" s="15"/>
      <c r="RYW25" s="15"/>
      <c r="RYX25" s="15"/>
      <c r="RYY25" s="15"/>
      <c r="RYZ25" s="15"/>
      <c r="RZA25" s="15"/>
      <c r="RZB25" s="15"/>
      <c r="RZC25" s="15"/>
      <c r="RZD25" s="15"/>
      <c r="RZE25" s="15"/>
      <c r="RZF25" s="15"/>
      <c r="RZG25" s="15"/>
      <c r="RZH25" s="15"/>
      <c r="RZI25" s="15"/>
      <c r="RZJ25" s="15"/>
      <c r="RZK25" s="15"/>
      <c r="RZL25" s="15"/>
      <c r="RZM25" s="15"/>
      <c r="RZN25" s="15"/>
      <c r="RZO25" s="15"/>
      <c r="RZP25" s="15"/>
      <c r="RZQ25" s="15"/>
      <c r="RZR25" s="15"/>
      <c r="RZS25" s="15"/>
      <c r="RZT25" s="15"/>
      <c r="RZU25" s="15"/>
      <c r="RZV25" s="15"/>
      <c r="RZW25" s="15"/>
      <c r="RZX25" s="15"/>
      <c r="RZY25" s="15"/>
      <c r="RZZ25" s="15"/>
      <c r="SAA25" s="15"/>
      <c r="SAB25" s="15"/>
      <c r="SAC25" s="15"/>
      <c r="SAD25" s="15"/>
      <c r="SAE25" s="15"/>
      <c r="SAF25" s="15"/>
      <c r="SAG25" s="15"/>
      <c r="SAH25" s="15"/>
      <c r="SAI25" s="15"/>
      <c r="SAJ25" s="15"/>
      <c r="SAK25" s="15"/>
      <c r="SAL25" s="15"/>
      <c r="SAM25" s="15"/>
      <c r="SAN25" s="15"/>
      <c r="SAO25" s="15"/>
      <c r="SAP25" s="15"/>
      <c r="SAQ25" s="15"/>
      <c r="SAR25" s="15"/>
      <c r="SAS25" s="15"/>
      <c r="SAT25" s="15"/>
      <c r="SAU25" s="15"/>
      <c r="SAV25" s="15"/>
      <c r="SAW25" s="15"/>
      <c r="SAX25" s="15"/>
      <c r="SAY25" s="15"/>
      <c r="SAZ25" s="15"/>
      <c r="SBA25" s="15"/>
      <c r="SBB25" s="15"/>
      <c r="SBC25" s="15"/>
      <c r="SBD25" s="15"/>
      <c r="SBE25" s="15"/>
      <c r="SBF25" s="15"/>
      <c r="SBG25" s="15"/>
      <c r="SBH25" s="15"/>
      <c r="SBI25" s="15"/>
      <c r="SBJ25" s="15"/>
      <c r="SBK25" s="15"/>
      <c r="SBL25" s="15"/>
      <c r="SBM25" s="15"/>
      <c r="SBN25" s="15"/>
      <c r="SBO25" s="15"/>
      <c r="SBP25" s="15"/>
      <c r="SBQ25" s="15"/>
      <c r="SBR25" s="15"/>
      <c r="SBS25" s="15"/>
      <c r="SBT25" s="15"/>
      <c r="SBU25" s="15"/>
      <c r="SBV25" s="15"/>
      <c r="SBW25" s="15"/>
      <c r="SBX25" s="15"/>
      <c r="SBY25" s="15"/>
      <c r="SBZ25" s="15"/>
      <c r="SCA25" s="15"/>
      <c r="SCB25" s="15"/>
      <c r="SCC25" s="15"/>
      <c r="SCD25" s="15"/>
      <c r="SCE25" s="15"/>
      <c r="SCF25" s="15"/>
      <c r="SCG25" s="15"/>
      <c r="SCH25" s="15"/>
      <c r="SCI25" s="15"/>
      <c r="SCJ25" s="15"/>
      <c r="SCK25" s="15"/>
      <c r="SCL25" s="15"/>
      <c r="SCM25" s="15"/>
      <c r="SCN25" s="15"/>
      <c r="SCO25" s="15"/>
      <c r="SCP25" s="15"/>
      <c r="SCQ25" s="15"/>
      <c r="SCR25" s="15"/>
      <c r="SCS25" s="15"/>
      <c r="SCT25" s="15"/>
      <c r="SCU25" s="15"/>
      <c r="SCV25" s="15"/>
      <c r="SCW25" s="15"/>
      <c r="SCX25" s="15"/>
      <c r="SCY25" s="15"/>
      <c r="SCZ25" s="15"/>
      <c r="SDA25" s="15"/>
      <c r="SDB25" s="15"/>
      <c r="SDC25" s="15"/>
      <c r="SDD25" s="15"/>
      <c r="SDE25" s="15"/>
      <c r="SDF25" s="15"/>
      <c r="SDG25" s="15"/>
      <c r="SDH25" s="15"/>
      <c r="SDI25" s="15"/>
      <c r="SDJ25" s="15"/>
      <c r="SDK25" s="15"/>
      <c r="SDL25" s="15"/>
      <c r="SDM25" s="15"/>
      <c r="SDN25" s="15"/>
      <c r="SDO25" s="15"/>
      <c r="SDP25" s="15"/>
      <c r="SDQ25" s="15"/>
      <c r="SDR25" s="15"/>
      <c r="SDS25" s="15"/>
      <c r="SDT25" s="15"/>
      <c r="SDU25" s="15"/>
      <c r="SDV25" s="15"/>
      <c r="SDW25" s="15"/>
      <c r="SDX25" s="15"/>
      <c r="SDY25" s="15"/>
      <c r="SDZ25" s="15"/>
      <c r="SEA25" s="15"/>
      <c r="SEB25" s="15"/>
      <c r="SEC25" s="15"/>
      <c r="SED25" s="15"/>
      <c r="SEE25" s="15"/>
      <c r="SEF25" s="15"/>
      <c r="SEG25" s="15"/>
      <c r="SEH25" s="15"/>
      <c r="SEI25" s="15"/>
      <c r="SEJ25" s="15"/>
      <c r="SEK25" s="15"/>
      <c r="SEL25" s="15"/>
      <c r="SEM25" s="15"/>
      <c r="SEN25" s="15"/>
      <c r="SEO25" s="15"/>
      <c r="SEP25" s="15"/>
      <c r="SEQ25" s="15"/>
      <c r="SER25" s="15"/>
      <c r="SES25" s="15"/>
      <c r="SET25" s="15"/>
      <c r="SEU25" s="15"/>
      <c r="SEV25" s="15"/>
      <c r="SEW25" s="15"/>
      <c r="SEX25" s="15"/>
      <c r="SEY25" s="15"/>
      <c r="SEZ25" s="15"/>
      <c r="SFA25" s="15"/>
      <c r="SFB25" s="15"/>
      <c r="SFC25" s="15"/>
      <c r="SFD25" s="15"/>
      <c r="SFE25" s="15"/>
      <c r="SFF25" s="15"/>
      <c r="SFG25" s="15"/>
      <c r="SFH25" s="15"/>
      <c r="SFI25" s="15"/>
      <c r="SFJ25" s="15"/>
      <c r="SFK25" s="15"/>
      <c r="SFL25" s="15"/>
      <c r="SFM25" s="15"/>
      <c r="SFN25" s="15"/>
      <c r="SFO25" s="15"/>
      <c r="SFP25" s="15"/>
      <c r="SFQ25" s="15"/>
      <c r="SFR25" s="15"/>
      <c r="SFS25" s="15"/>
      <c r="SFT25" s="15"/>
      <c r="SFU25" s="15"/>
      <c r="SFV25" s="15"/>
      <c r="SFW25" s="15"/>
      <c r="SFX25" s="15"/>
      <c r="SFY25" s="15"/>
      <c r="SFZ25" s="15"/>
      <c r="SGA25" s="15"/>
      <c r="SGB25" s="15"/>
      <c r="SGC25" s="15"/>
      <c r="SGD25" s="15"/>
      <c r="SGE25" s="15"/>
      <c r="SGF25" s="15"/>
      <c r="SGG25" s="15"/>
      <c r="SGH25" s="15"/>
      <c r="SGI25" s="15"/>
      <c r="SGJ25" s="15"/>
      <c r="SGK25" s="15"/>
      <c r="SGL25" s="15"/>
      <c r="SGM25" s="15"/>
      <c r="SGN25" s="15"/>
      <c r="SGO25" s="15"/>
      <c r="SGP25" s="15"/>
      <c r="SGQ25" s="15"/>
      <c r="SGR25" s="15"/>
      <c r="SGS25" s="15"/>
      <c r="SGT25" s="15"/>
      <c r="SGU25" s="15"/>
      <c r="SGV25" s="15"/>
      <c r="SGW25" s="15"/>
      <c r="SGX25" s="15"/>
      <c r="SGY25" s="15"/>
      <c r="SGZ25" s="15"/>
      <c r="SHA25" s="15"/>
      <c r="SHB25" s="15"/>
      <c r="SHC25" s="15"/>
      <c r="SHD25" s="15"/>
      <c r="SHE25" s="15"/>
      <c r="SHF25" s="15"/>
      <c r="SHG25" s="15"/>
      <c r="SHH25" s="15"/>
      <c r="SHI25" s="15"/>
      <c r="SHJ25" s="15"/>
      <c r="SHK25" s="15"/>
      <c r="SHL25" s="15"/>
      <c r="SHM25" s="15"/>
      <c r="SHN25" s="15"/>
      <c r="SHO25" s="15"/>
      <c r="SHP25" s="15"/>
      <c r="SHQ25" s="15"/>
      <c r="SHR25" s="15"/>
      <c r="SHS25" s="15"/>
      <c r="SHT25" s="15"/>
      <c r="SHU25" s="15"/>
      <c r="SHV25" s="15"/>
      <c r="SHW25" s="15"/>
      <c r="SHX25" s="15"/>
      <c r="SHY25" s="15"/>
      <c r="SHZ25" s="15"/>
      <c r="SIA25" s="15"/>
      <c r="SIB25" s="15"/>
      <c r="SIC25" s="15"/>
      <c r="SID25" s="15"/>
      <c r="SIE25" s="15"/>
      <c r="SIF25" s="15"/>
      <c r="SIG25" s="15"/>
      <c r="SIH25" s="15"/>
      <c r="SII25" s="15"/>
      <c r="SIJ25" s="15"/>
      <c r="SIK25" s="15"/>
      <c r="SIL25" s="15"/>
      <c r="SIM25" s="15"/>
      <c r="SIN25" s="15"/>
      <c r="SIO25" s="15"/>
      <c r="SIP25" s="15"/>
      <c r="SIQ25" s="15"/>
      <c r="SIR25" s="15"/>
      <c r="SIS25" s="15"/>
      <c r="SIT25" s="15"/>
      <c r="SIU25" s="15"/>
      <c r="SIV25" s="15"/>
      <c r="SIW25" s="15"/>
      <c r="SIX25" s="15"/>
      <c r="SIY25" s="15"/>
      <c r="SIZ25" s="15"/>
      <c r="SJA25" s="15"/>
      <c r="SJB25" s="15"/>
      <c r="SJC25" s="15"/>
      <c r="SJD25" s="15"/>
      <c r="SJE25" s="15"/>
      <c r="SJF25" s="15"/>
      <c r="SJG25" s="15"/>
      <c r="SJH25" s="15"/>
      <c r="SJI25" s="15"/>
      <c r="SJJ25" s="15"/>
      <c r="SJK25" s="15"/>
      <c r="SJL25" s="15"/>
      <c r="SJM25" s="15"/>
      <c r="SJN25" s="15"/>
      <c r="SJO25" s="15"/>
      <c r="SJP25" s="15"/>
      <c r="SJQ25" s="15"/>
      <c r="SJR25" s="15"/>
      <c r="SJS25" s="15"/>
      <c r="SJT25" s="15"/>
      <c r="SJU25" s="15"/>
      <c r="SJV25" s="15"/>
      <c r="SJW25" s="15"/>
      <c r="SJX25" s="15"/>
      <c r="SJY25" s="15"/>
      <c r="SJZ25" s="15"/>
      <c r="SKA25" s="15"/>
      <c r="SKB25" s="15"/>
      <c r="SKC25" s="15"/>
      <c r="SKD25" s="15"/>
      <c r="SKE25" s="15"/>
      <c r="SKF25" s="15"/>
      <c r="SKG25" s="15"/>
      <c r="SKH25" s="15"/>
      <c r="SKI25" s="15"/>
      <c r="SKJ25" s="15"/>
      <c r="SKK25" s="15"/>
      <c r="SKL25" s="15"/>
      <c r="SKM25" s="15"/>
      <c r="SKN25" s="15"/>
      <c r="SKO25" s="15"/>
      <c r="SKP25" s="15"/>
      <c r="SKQ25" s="15"/>
      <c r="SKR25" s="15"/>
      <c r="SKS25" s="15"/>
      <c r="SKT25" s="15"/>
      <c r="SKU25" s="15"/>
      <c r="SKV25" s="15"/>
      <c r="SKW25" s="15"/>
      <c r="SKX25" s="15"/>
      <c r="SKY25" s="15"/>
      <c r="SKZ25" s="15"/>
      <c r="SLA25" s="15"/>
      <c r="SLB25" s="15"/>
      <c r="SLC25" s="15"/>
      <c r="SLD25" s="15"/>
      <c r="SLE25" s="15"/>
      <c r="SLF25" s="15"/>
      <c r="SLG25" s="15"/>
      <c r="SLH25" s="15"/>
      <c r="SLI25" s="15"/>
      <c r="SLJ25" s="15"/>
      <c r="SLK25" s="15"/>
      <c r="SLL25" s="15"/>
      <c r="SLM25" s="15"/>
      <c r="SLN25" s="15"/>
      <c r="SLO25" s="15"/>
      <c r="SLP25" s="15"/>
      <c r="SLQ25" s="15"/>
      <c r="SLR25" s="15"/>
      <c r="SLS25" s="15"/>
      <c r="SLT25" s="15"/>
      <c r="SLU25" s="15"/>
      <c r="SLV25" s="15"/>
      <c r="SLW25" s="15"/>
      <c r="SLX25" s="15"/>
      <c r="SLY25" s="15"/>
      <c r="SLZ25" s="15"/>
      <c r="SMA25" s="15"/>
      <c r="SMB25" s="15"/>
      <c r="SMC25" s="15"/>
      <c r="SMD25" s="15"/>
      <c r="SME25" s="15"/>
      <c r="SMF25" s="15"/>
      <c r="SMG25" s="15"/>
      <c r="SMH25" s="15"/>
      <c r="SMI25" s="15"/>
      <c r="SMJ25" s="15"/>
      <c r="SMK25" s="15"/>
      <c r="SML25" s="15"/>
      <c r="SMM25" s="15"/>
      <c r="SMN25" s="15"/>
      <c r="SMO25" s="15"/>
      <c r="SMP25" s="15"/>
      <c r="SMQ25" s="15"/>
      <c r="SMR25" s="15"/>
      <c r="SMS25" s="15"/>
      <c r="SMT25" s="15"/>
      <c r="SMU25" s="15"/>
      <c r="SMV25" s="15"/>
      <c r="SMW25" s="15"/>
      <c r="SMX25" s="15"/>
      <c r="SMY25" s="15"/>
      <c r="SMZ25" s="15"/>
      <c r="SNA25" s="15"/>
      <c r="SNB25" s="15"/>
      <c r="SNC25" s="15"/>
      <c r="SND25" s="15"/>
      <c r="SNE25" s="15"/>
      <c r="SNF25" s="15"/>
      <c r="SNG25" s="15"/>
      <c r="SNH25" s="15"/>
      <c r="SNI25" s="15"/>
      <c r="SNJ25" s="15"/>
      <c r="SNK25" s="15"/>
      <c r="SNL25" s="15"/>
      <c r="SNM25" s="15"/>
      <c r="SNN25" s="15"/>
      <c r="SNO25" s="15"/>
      <c r="SNP25" s="15"/>
      <c r="SNQ25" s="15"/>
      <c r="SNR25" s="15"/>
      <c r="SNS25" s="15"/>
      <c r="SNT25" s="15"/>
      <c r="SNU25" s="15"/>
      <c r="SNV25" s="15"/>
      <c r="SNW25" s="15"/>
      <c r="SNX25" s="15"/>
      <c r="SNY25" s="15"/>
      <c r="SNZ25" s="15"/>
      <c r="SOA25" s="15"/>
      <c r="SOB25" s="15"/>
      <c r="SOC25" s="15"/>
      <c r="SOD25" s="15"/>
      <c r="SOE25" s="15"/>
      <c r="SOF25" s="15"/>
      <c r="SOG25" s="15"/>
      <c r="SOH25" s="15"/>
      <c r="SOI25" s="15"/>
      <c r="SOJ25" s="15"/>
      <c r="SOK25" s="15"/>
      <c r="SOL25" s="15"/>
      <c r="SOM25" s="15"/>
      <c r="SON25" s="15"/>
      <c r="SOO25" s="15"/>
      <c r="SOP25" s="15"/>
      <c r="SOQ25" s="15"/>
      <c r="SOR25" s="15"/>
      <c r="SOS25" s="15"/>
      <c r="SOT25" s="15"/>
      <c r="SOU25" s="15"/>
      <c r="SOV25" s="15"/>
      <c r="SOW25" s="15"/>
      <c r="SOX25" s="15"/>
      <c r="SOY25" s="15"/>
      <c r="SOZ25" s="15"/>
      <c r="SPA25" s="15"/>
      <c r="SPB25" s="15"/>
      <c r="SPC25" s="15"/>
      <c r="SPD25" s="15"/>
      <c r="SPE25" s="15"/>
      <c r="SPF25" s="15"/>
      <c r="SPG25" s="15"/>
      <c r="SPH25" s="15"/>
      <c r="SPI25" s="15"/>
      <c r="SPJ25" s="15"/>
      <c r="SPK25" s="15"/>
      <c r="SPL25" s="15"/>
      <c r="SPM25" s="15"/>
      <c r="SPN25" s="15"/>
      <c r="SPO25" s="15"/>
      <c r="SPP25" s="15"/>
      <c r="SPQ25" s="15"/>
      <c r="SPR25" s="15"/>
      <c r="SPS25" s="15"/>
      <c r="SPT25" s="15"/>
      <c r="SPU25" s="15"/>
      <c r="SPV25" s="15"/>
      <c r="SPW25" s="15"/>
      <c r="SPX25" s="15"/>
      <c r="SPY25" s="15"/>
      <c r="SPZ25" s="15"/>
      <c r="SQA25" s="15"/>
      <c r="SQB25" s="15"/>
      <c r="SQC25" s="15"/>
      <c r="SQD25" s="15"/>
      <c r="SQE25" s="15"/>
      <c r="SQF25" s="15"/>
      <c r="SQG25" s="15"/>
      <c r="SQH25" s="15"/>
      <c r="SQI25" s="15"/>
      <c r="SQJ25" s="15"/>
      <c r="SQK25" s="15"/>
      <c r="SQL25" s="15"/>
      <c r="SQM25" s="15"/>
      <c r="SQN25" s="15"/>
      <c r="SQO25" s="15"/>
      <c r="SQP25" s="15"/>
      <c r="SQQ25" s="15"/>
      <c r="SQR25" s="15"/>
      <c r="SQS25" s="15"/>
      <c r="SQT25" s="15"/>
      <c r="SQU25" s="15"/>
      <c r="SQV25" s="15"/>
      <c r="SQW25" s="15"/>
      <c r="SQX25" s="15"/>
      <c r="SQY25" s="15"/>
      <c r="SQZ25" s="15"/>
      <c r="SRA25" s="15"/>
      <c r="SRB25" s="15"/>
      <c r="SRC25" s="15"/>
      <c r="SRD25" s="15"/>
      <c r="SRE25" s="15"/>
      <c r="SRF25" s="15"/>
      <c r="SRG25" s="15"/>
      <c r="SRH25" s="15"/>
      <c r="SRI25" s="15"/>
      <c r="SRJ25" s="15"/>
      <c r="SRK25" s="15"/>
      <c r="SRL25" s="15"/>
      <c r="SRM25" s="15"/>
      <c r="SRN25" s="15"/>
      <c r="SRO25" s="15"/>
      <c r="SRP25" s="15"/>
      <c r="SRQ25" s="15"/>
      <c r="SRR25" s="15"/>
      <c r="SRS25" s="15"/>
      <c r="SRT25" s="15"/>
      <c r="SRU25" s="15"/>
      <c r="SRV25" s="15"/>
      <c r="SRW25" s="15"/>
      <c r="SRX25" s="15"/>
      <c r="SRY25" s="15"/>
      <c r="SRZ25" s="15"/>
      <c r="SSA25" s="15"/>
      <c r="SSB25" s="15"/>
      <c r="SSC25" s="15"/>
      <c r="SSD25" s="15"/>
      <c r="SSE25" s="15"/>
      <c r="SSF25" s="15"/>
      <c r="SSG25" s="15"/>
      <c r="SSH25" s="15"/>
      <c r="SSI25" s="15"/>
      <c r="SSJ25" s="15"/>
      <c r="SSK25" s="15"/>
      <c r="SSL25" s="15"/>
      <c r="SSM25" s="15"/>
      <c r="SSN25" s="15"/>
      <c r="SSO25" s="15"/>
      <c r="SSP25" s="15"/>
      <c r="SSQ25" s="15"/>
      <c r="SSR25" s="15"/>
      <c r="SSS25" s="15"/>
      <c r="SST25" s="15"/>
      <c r="SSU25" s="15"/>
      <c r="SSV25" s="15"/>
      <c r="SSW25" s="15"/>
      <c r="SSX25" s="15"/>
      <c r="SSY25" s="15"/>
      <c r="SSZ25" s="15"/>
      <c r="STA25" s="15"/>
      <c r="STB25" s="15"/>
      <c r="STC25" s="15"/>
      <c r="STD25" s="15"/>
      <c r="STE25" s="15"/>
      <c r="STF25" s="15"/>
      <c r="STG25" s="15"/>
      <c r="STH25" s="15"/>
      <c r="STI25" s="15"/>
      <c r="STJ25" s="15"/>
      <c r="STK25" s="15"/>
      <c r="STL25" s="15"/>
      <c r="STM25" s="15"/>
      <c r="STN25" s="15"/>
      <c r="STO25" s="15"/>
      <c r="STP25" s="15"/>
      <c r="STQ25" s="15"/>
      <c r="STR25" s="15"/>
      <c r="STS25" s="15"/>
      <c r="STT25" s="15"/>
      <c r="STU25" s="15"/>
      <c r="STV25" s="15"/>
      <c r="STW25" s="15"/>
      <c r="STX25" s="15"/>
      <c r="STY25" s="15"/>
      <c r="STZ25" s="15"/>
      <c r="SUA25" s="15"/>
      <c r="SUB25" s="15"/>
      <c r="SUC25" s="15"/>
      <c r="SUD25" s="15"/>
      <c r="SUE25" s="15"/>
      <c r="SUF25" s="15"/>
      <c r="SUG25" s="15"/>
      <c r="SUH25" s="15"/>
      <c r="SUI25" s="15"/>
      <c r="SUJ25" s="15"/>
      <c r="SUK25" s="15"/>
      <c r="SUL25" s="15"/>
      <c r="SUM25" s="15"/>
      <c r="SUN25" s="15"/>
      <c r="SUO25" s="15"/>
      <c r="SUP25" s="15"/>
      <c r="SUQ25" s="15"/>
      <c r="SUR25" s="15"/>
      <c r="SUS25" s="15"/>
      <c r="SUT25" s="15"/>
      <c r="SUU25" s="15"/>
      <c r="SUV25" s="15"/>
      <c r="SUW25" s="15"/>
      <c r="SUX25" s="15"/>
      <c r="SUY25" s="15"/>
      <c r="SUZ25" s="15"/>
      <c r="SVA25" s="15"/>
      <c r="SVB25" s="15"/>
      <c r="SVC25" s="15"/>
      <c r="SVD25" s="15"/>
      <c r="SVE25" s="15"/>
      <c r="SVF25" s="15"/>
      <c r="SVG25" s="15"/>
      <c r="SVH25" s="15"/>
      <c r="SVI25" s="15"/>
      <c r="SVJ25" s="15"/>
      <c r="SVK25" s="15"/>
      <c r="SVL25" s="15"/>
      <c r="SVM25" s="15"/>
      <c r="SVN25" s="15"/>
      <c r="SVO25" s="15"/>
      <c r="SVP25" s="15"/>
      <c r="SVQ25" s="15"/>
      <c r="SVR25" s="15"/>
      <c r="SVS25" s="15"/>
      <c r="SVT25" s="15"/>
      <c r="SVU25" s="15"/>
      <c r="SVV25" s="15"/>
      <c r="SVW25" s="15"/>
      <c r="SVX25" s="15"/>
      <c r="SVY25" s="15"/>
      <c r="SVZ25" s="15"/>
      <c r="SWA25" s="15"/>
      <c r="SWB25" s="15"/>
      <c r="SWC25" s="15"/>
      <c r="SWD25" s="15"/>
      <c r="SWE25" s="15"/>
      <c r="SWF25" s="15"/>
      <c r="SWG25" s="15"/>
      <c r="SWH25" s="15"/>
      <c r="SWI25" s="15"/>
      <c r="SWJ25" s="15"/>
      <c r="SWK25" s="15"/>
      <c r="SWL25" s="15"/>
      <c r="SWM25" s="15"/>
      <c r="SWN25" s="15"/>
      <c r="SWO25" s="15"/>
      <c r="SWP25" s="15"/>
      <c r="SWQ25" s="15"/>
      <c r="SWR25" s="15"/>
      <c r="SWS25" s="15"/>
      <c r="SWT25" s="15"/>
      <c r="SWU25" s="15"/>
      <c r="SWV25" s="15"/>
      <c r="SWW25" s="15"/>
      <c r="SWX25" s="15"/>
      <c r="SWY25" s="15"/>
      <c r="SWZ25" s="15"/>
      <c r="SXA25" s="15"/>
      <c r="SXB25" s="15"/>
      <c r="SXC25" s="15"/>
      <c r="SXD25" s="15"/>
      <c r="SXE25" s="15"/>
      <c r="SXF25" s="15"/>
      <c r="SXG25" s="15"/>
      <c r="SXH25" s="15"/>
      <c r="SXI25" s="15"/>
      <c r="SXJ25" s="15"/>
      <c r="SXK25" s="15"/>
      <c r="SXL25" s="15"/>
      <c r="SXM25" s="15"/>
      <c r="SXN25" s="15"/>
      <c r="SXO25" s="15"/>
      <c r="SXP25" s="15"/>
      <c r="SXQ25" s="15"/>
      <c r="SXR25" s="15"/>
      <c r="SXS25" s="15"/>
      <c r="SXT25" s="15"/>
      <c r="SXU25" s="15"/>
      <c r="SXV25" s="15"/>
      <c r="SXW25" s="15"/>
      <c r="SXX25" s="15"/>
      <c r="SXY25" s="15"/>
      <c r="SXZ25" s="15"/>
      <c r="SYA25" s="15"/>
      <c r="SYB25" s="15"/>
      <c r="SYC25" s="15"/>
      <c r="SYD25" s="15"/>
      <c r="SYE25" s="15"/>
      <c r="SYF25" s="15"/>
      <c r="SYG25" s="15"/>
      <c r="SYH25" s="15"/>
      <c r="SYI25" s="15"/>
      <c r="SYJ25" s="15"/>
      <c r="SYK25" s="15"/>
      <c r="SYL25" s="15"/>
      <c r="SYM25" s="15"/>
      <c r="SYN25" s="15"/>
      <c r="SYO25" s="15"/>
      <c r="SYP25" s="15"/>
      <c r="SYQ25" s="15"/>
      <c r="SYR25" s="15"/>
      <c r="SYS25" s="15"/>
      <c r="SYT25" s="15"/>
      <c r="SYU25" s="15"/>
      <c r="SYV25" s="15"/>
      <c r="SYW25" s="15"/>
      <c r="SYX25" s="15"/>
      <c r="SYY25" s="15"/>
      <c r="SYZ25" s="15"/>
      <c r="SZA25" s="15"/>
      <c r="SZB25" s="15"/>
      <c r="SZC25" s="15"/>
      <c r="SZD25" s="15"/>
      <c r="SZE25" s="15"/>
      <c r="SZF25" s="15"/>
      <c r="SZG25" s="15"/>
      <c r="SZH25" s="15"/>
      <c r="SZI25" s="15"/>
      <c r="SZJ25" s="15"/>
      <c r="SZK25" s="15"/>
      <c r="SZL25" s="15"/>
      <c r="SZM25" s="15"/>
      <c r="SZN25" s="15"/>
      <c r="SZO25" s="15"/>
      <c r="SZP25" s="15"/>
      <c r="SZQ25" s="15"/>
      <c r="SZR25" s="15"/>
      <c r="SZS25" s="15"/>
      <c r="SZT25" s="15"/>
      <c r="SZU25" s="15"/>
      <c r="SZV25" s="15"/>
      <c r="SZW25" s="15"/>
      <c r="SZX25" s="15"/>
      <c r="SZY25" s="15"/>
      <c r="SZZ25" s="15"/>
      <c r="TAA25" s="15"/>
      <c r="TAB25" s="15"/>
      <c r="TAC25" s="15"/>
      <c r="TAD25" s="15"/>
      <c r="TAE25" s="15"/>
      <c r="TAF25" s="15"/>
      <c r="TAG25" s="15"/>
      <c r="TAH25" s="15"/>
      <c r="TAI25" s="15"/>
      <c r="TAJ25" s="15"/>
      <c r="TAK25" s="15"/>
      <c r="TAL25" s="15"/>
      <c r="TAM25" s="15"/>
      <c r="TAN25" s="15"/>
      <c r="TAO25" s="15"/>
      <c r="TAP25" s="15"/>
      <c r="TAQ25" s="15"/>
      <c r="TAR25" s="15"/>
      <c r="TAS25" s="15"/>
      <c r="TAT25" s="15"/>
      <c r="TAU25" s="15"/>
      <c r="TAV25" s="15"/>
      <c r="TAW25" s="15"/>
      <c r="TAX25" s="15"/>
      <c r="TAY25" s="15"/>
      <c r="TAZ25" s="15"/>
      <c r="TBA25" s="15"/>
      <c r="TBB25" s="15"/>
      <c r="TBC25" s="15"/>
      <c r="TBD25" s="15"/>
      <c r="TBE25" s="15"/>
      <c r="TBF25" s="15"/>
      <c r="TBG25" s="15"/>
      <c r="TBH25" s="15"/>
      <c r="TBI25" s="15"/>
      <c r="TBJ25" s="15"/>
      <c r="TBK25" s="15"/>
      <c r="TBL25" s="15"/>
      <c r="TBM25" s="15"/>
      <c r="TBN25" s="15"/>
      <c r="TBO25" s="15"/>
      <c r="TBP25" s="15"/>
      <c r="TBQ25" s="15"/>
      <c r="TBR25" s="15"/>
      <c r="TBS25" s="15"/>
      <c r="TBT25" s="15"/>
      <c r="TBU25" s="15"/>
      <c r="TBV25" s="15"/>
      <c r="TBW25" s="15"/>
      <c r="TBX25" s="15"/>
      <c r="TBY25" s="15"/>
      <c r="TBZ25" s="15"/>
      <c r="TCA25" s="15"/>
      <c r="TCB25" s="15"/>
      <c r="TCC25" s="15"/>
      <c r="TCD25" s="15"/>
      <c r="TCE25" s="15"/>
      <c r="TCF25" s="15"/>
      <c r="TCG25" s="15"/>
      <c r="TCH25" s="15"/>
      <c r="TCI25" s="15"/>
      <c r="TCJ25" s="15"/>
      <c r="TCK25" s="15"/>
      <c r="TCL25" s="15"/>
      <c r="TCM25" s="15"/>
      <c r="TCN25" s="15"/>
      <c r="TCO25" s="15"/>
      <c r="TCP25" s="15"/>
      <c r="TCQ25" s="15"/>
      <c r="TCR25" s="15"/>
      <c r="TCS25" s="15"/>
      <c r="TCT25" s="15"/>
      <c r="TCU25" s="15"/>
      <c r="TCV25" s="15"/>
      <c r="TCW25" s="15"/>
      <c r="TCX25" s="15"/>
      <c r="TCY25" s="15"/>
      <c r="TCZ25" s="15"/>
      <c r="TDA25" s="15"/>
      <c r="TDB25" s="15"/>
      <c r="TDC25" s="15"/>
      <c r="TDD25" s="15"/>
      <c r="TDE25" s="15"/>
      <c r="TDF25" s="15"/>
      <c r="TDG25" s="15"/>
      <c r="TDH25" s="15"/>
      <c r="TDI25" s="15"/>
      <c r="TDJ25" s="15"/>
      <c r="TDK25" s="15"/>
      <c r="TDL25" s="15"/>
      <c r="TDM25" s="15"/>
      <c r="TDN25" s="15"/>
      <c r="TDO25" s="15"/>
      <c r="TDP25" s="15"/>
      <c r="TDQ25" s="15"/>
      <c r="TDR25" s="15"/>
      <c r="TDS25" s="15"/>
      <c r="TDT25" s="15"/>
      <c r="TDU25" s="15"/>
      <c r="TDV25" s="15"/>
      <c r="TDW25" s="15"/>
      <c r="TDX25" s="15"/>
      <c r="TDY25" s="15"/>
      <c r="TDZ25" s="15"/>
      <c r="TEA25" s="15"/>
      <c r="TEB25" s="15"/>
      <c r="TEC25" s="15"/>
      <c r="TED25" s="15"/>
      <c r="TEE25" s="15"/>
      <c r="TEF25" s="15"/>
      <c r="TEG25" s="15"/>
      <c r="TEH25" s="15"/>
      <c r="TEI25" s="15"/>
      <c r="TEJ25" s="15"/>
      <c r="TEK25" s="15"/>
      <c r="TEL25" s="15"/>
      <c r="TEM25" s="15"/>
      <c r="TEN25" s="15"/>
      <c r="TEO25" s="15"/>
      <c r="TEP25" s="15"/>
      <c r="TEQ25" s="15"/>
      <c r="TER25" s="15"/>
      <c r="TES25" s="15"/>
      <c r="TET25" s="15"/>
      <c r="TEU25" s="15"/>
      <c r="TEV25" s="15"/>
      <c r="TEW25" s="15"/>
      <c r="TEX25" s="15"/>
      <c r="TEY25" s="15"/>
      <c r="TEZ25" s="15"/>
      <c r="TFA25" s="15"/>
      <c r="TFB25" s="15"/>
      <c r="TFC25" s="15"/>
      <c r="TFD25" s="15"/>
      <c r="TFE25" s="15"/>
      <c r="TFF25" s="15"/>
      <c r="TFG25" s="15"/>
      <c r="TFH25" s="15"/>
      <c r="TFI25" s="15"/>
      <c r="TFJ25" s="15"/>
      <c r="TFK25" s="15"/>
      <c r="TFL25" s="15"/>
      <c r="TFM25" s="15"/>
      <c r="TFN25" s="15"/>
      <c r="TFO25" s="15"/>
      <c r="TFP25" s="15"/>
      <c r="TFQ25" s="15"/>
      <c r="TFR25" s="15"/>
      <c r="TFS25" s="15"/>
      <c r="TFT25" s="15"/>
      <c r="TFU25" s="15"/>
      <c r="TFV25" s="15"/>
      <c r="TFW25" s="15"/>
      <c r="TFX25" s="15"/>
      <c r="TFY25" s="15"/>
      <c r="TFZ25" s="15"/>
      <c r="TGA25" s="15"/>
      <c r="TGB25" s="15"/>
      <c r="TGC25" s="15"/>
      <c r="TGD25" s="15"/>
      <c r="TGE25" s="15"/>
      <c r="TGF25" s="15"/>
      <c r="TGG25" s="15"/>
      <c r="TGH25" s="15"/>
      <c r="TGI25" s="15"/>
      <c r="TGJ25" s="15"/>
      <c r="TGK25" s="15"/>
      <c r="TGL25" s="15"/>
      <c r="TGM25" s="15"/>
      <c r="TGN25" s="15"/>
      <c r="TGO25" s="15"/>
      <c r="TGP25" s="15"/>
      <c r="TGQ25" s="15"/>
      <c r="TGR25" s="15"/>
      <c r="TGS25" s="15"/>
      <c r="TGT25" s="15"/>
      <c r="TGU25" s="15"/>
      <c r="TGV25" s="15"/>
      <c r="TGW25" s="15"/>
      <c r="TGX25" s="15"/>
      <c r="TGY25" s="15"/>
      <c r="TGZ25" s="15"/>
      <c r="THA25" s="15"/>
      <c r="THB25" s="15"/>
      <c r="THC25" s="15"/>
      <c r="THD25" s="15"/>
      <c r="THE25" s="15"/>
      <c r="THF25" s="15"/>
      <c r="THG25" s="15"/>
      <c r="THH25" s="15"/>
      <c r="THI25" s="15"/>
      <c r="THJ25" s="15"/>
      <c r="THK25" s="15"/>
      <c r="THL25" s="15"/>
      <c r="THM25" s="15"/>
      <c r="THN25" s="15"/>
      <c r="THO25" s="15"/>
      <c r="THP25" s="15"/>
      <c r="THQ25" s="15"/>
      <c r="THR25" s="15"/>
      <c r="THS25" s="15"/>
      <c r="THT25" s="15"/>
      <c r="THU25" s="15"/>
      <c r="THV25" s="15"/>
      <c r="THW25" s="15"/>
      <c r="THX25" s="15"/>
      <c r="THY25" s="15"/>
      <c r="THZ25" s="15"/>
      <c r="TIA25" s="15"/>
      <c r="TIB25" s="15"/>
      <c r="TIC25" s="15"/>
      <c r="TID25" s="15"/>
      <c r="TIE25" s="15"/>
      <c r="TIF25" s="15"/>
      <c r="TIG25" s="15"/>
      <c r="TIH25" s="15"/>
      <c r="TII25" s="15"/>
      <c r="TIJ25" s="15"/>
      <c r="TIK25" s="15"/>
      <c r="TIL25" s="15"/>
      <c r="TIM25" s="15"/>
      <c r="TIN25" s="15"/>
      <c r="TIO25" s="15"/>
      <c r="TIP25" s="15"/>
      <c r="TIQ25" s="15"/>
      <c r="TIR25" s="15"/>
      <c r="TIS25" s="15"/>
      <c r="TIT25" s="15"/>
      <c r="TIU25" s="15"/>
      <c r="TIV25" s="15"/>
      <c r="TIW25" s="15"/>
      <c r="TIX25" s="15"/>
      <c r="TIY25" s="15"/>
      <c r="TIZ25" s="15"/>
      <c r="TJA25" s="15"/>
      <c r="TJB25" s="15"/>
      <c r="TJC25" s="15"/>
      <c r="TJD25" s="15"/>
      <c r="TJE25" s="15"/>
      <c r="TJF25" s="15"/>
      <c r="TJG25" s="15"/>
      <c r="TJH25" s="15"/>
      <c r="TJI25" s="15"/>
      <c r="TJJ25" s="15"/>
      <c r="TJK25" s="15"/>
      <c r="TJL25" s="15"/>
      <c r="TJM25" s="15"/>
      <c r="TJN25" s="15"/>
      <c r="TJO25" s="15"/>
      <c r="TJP25" s="15"/>
      <c r="TJQ25" s="15"/>
      <c r="TJR25" s="15"/>
      <c r="TJS25" s="15"/>
      <c r="TJT25" s="15"/>
      <c r="TJU25" s="15"/>
      <c r="TJV25" s="15"/>
      <c r="TJW25" s="15"/>
      <c r="TJX25" s="15"/>
      <c r="TJY25" s="15"/>
      <c r="TJZ25" s="15"/>
      <c r="TKA25" s="15"/>
      <c r="TKB25" s="15"/>
      <c r="TKC25" s="15"/>
      <c r="TKD25" s="15"/>
      <c r="TKE25" s="15"/>
      <c r="TKF25" s="15"/>
      <c r="TKG25" s="15"/>
      <c r="TKH25" s="15"/>
      <c r="TKI25" s="15"/>
      <c r="TKJ25" s="15"/>
      <c r="TKK25" s="15"/>
      <c r="TKL25" s="15"/>
      <c r="TKM25" s="15"/>
      <c r="TKN25" s="15"/>
      <c r="TKO25" s="15"/>
      <c r="TKP25" s="15"/>
      <c r="TKQ25" s="15"/>
      <c r="TKR25" s="15"/>
      <c r="TKS25" s="15"/>
      <c r="TKT25" s="15"/>
      <c r="TKU25" s="15"/>
      <c r="TKV25" s="15"/>
      <c r="TKW25" s="15"/>
      <c r="TKX25" s="15"/>
      <c r="TKY25" s="15"/>
      <c r="TKZ25" s="15"/>
      <c r="TLA25" s="15"/>
      <c r="TLB25" s="15"/>
      <c r="TLC25" s="15"/>
      <c r="TLD25" s="15"/>
      <c r="TLE25" s="15"/>
      <c r="TLF25" s="15"/>
      <c r="TLG25" s="15"/>
      <c r="TLH25" s="15"/>
      <c r="TLI25" s="15"/>
      <c r="TLJ25" s="15"/>
      <c r="TLK25" s="15"/>
      <c r="TLL25" s="15"/>
      <c r="TLM25" s="15"/>
      <c r="TLN25" s="15"/>
      <c r="TLO25" s="15"/>
      <c r="TLP25" s="15"/>
      <c r="TLQ25" s="15"/>
      <c r="TLR25" s="15"/>
      <c r="TLS25" s="15"/>
      <c r="TLT25" s="15"/>
      <c r="TLU25" s="15"/>
      <c r="TLV25" s="15"/>
      <c r="TLW25" s="15"/>
      <c r="TLX25" s="15"/>
      <c r="TLY25" s="15"/>
      <c r="TLZ25" s="15"/>
      <c r="TMA25" s="15"/>
      <c r="TMB25" s="15"/>
      <c r="TMC25" s="15"/>
      <c r="TMD25" s="15"/>
      <c r="TME25" s="15"/>
      <c r="TMF25" s="15"/>
      <c r="TMG25" s="15"/>
      <c r="TMH25" s="15"/>
      <c r="TMI25" s="15"/>
      <c r="TMJ25" s="15"/>
      <c r="TMK25" s="15"/>
      <c r="TML25" s="15"/>
      <c r="TMM25" s="15"/>
      <c r="TMN25" s="15"/>
      <c r="TMO25" s="15"/>
      <c r="TMP25" s="15"/>
      <c r="TMQ25" s="15"/>
      <c r="TMR25" s="15"/>
      <c r="TMS25" s="15"/>
      <c r="TMT25" s="15"/>
      <c r="TMU25" s="15"/>
      <c r="TMV25" s="15"/>
      <c r="TMW25" s="15"/>
      <c r="TMX25" s="15"/>
      <c r="TMY25" s="15"/>
      <c r="TMZ25" s="15"/>
      <c r="TNA25" s="15"/>
      <c r="TNB25" s="15"/>
      <c r="TNC25" s="15"/>
      <c r="TND25" s="15"/>
      <c r="TNE25" s="15"/>
      <c r="TNF25" s="15"/>
      <c r="TNG25" s="15"/>
      <c r="TNH25" s="15"/>
      <c r="TNI25" s="15"/>
      <c r="TNJ25" s="15"/>
      <c r="TNK25" s="15"/>
      <c r="TNL25" s="15"/>
      <c r="TNM25" s="15"/>
      <c r="TNN25" s="15"/>
      <c r="TNO25" s="15"/>
      <c r="TNP25" s="15"/>
      <c r="TNQ25" s="15"/>
      <c r="TNR25" s="15"/>
      <c r="TNS25" s="15"/>
      <c r="TNT25" s="15"/>
      <c r="TNU25" s="15"/>
      <c r="TNV25" s="15"/>
      <c r="TNW25" s="15"/>
      <c r="TNX25" s="15"/>
      <c r="TNY25" s="15"/>
      <c r="TNZ25" s="15"/>
      <c r="TOA25" s="15"/>
      <c r="TOB25" s="15"/>
      <c r="TOC25" s="15"/>
      <c r="TOD25" s="15"/>
      <c r="TOE25" s="15"/>
      <c r="TOF25" s="15"/>
      <c r="TOG25" s="15"/>
      <c r="TOH25" s="15"/>
      <c r="TOI25" s="15"/>
      <c r="TOJ25" s="15"/>
      <c r="TOK25" s="15"/>
      <c r="TOL25" s="15"/>
      <c r="TOM25" s="15"/>
      <c r="TON25" s="15"/>
      <c r="TOO25" s="15"/>
      <c r="TOP25" s="15"/>
      <c r="TOQ25" s="15"/>
      <c r="TOR25" s="15"/>
      <c r="TOS25" s="15"/>
      <c r="TOT25" s="15"/>
      <c r="TOU25" s="15"/>
      <c r="TOV25" s="15"/>
      <c r="TOW25" s="15"/>
      <c r="TOX25" s="15"/>
      <c r="TOY25" s="15"/>
      <c r="TOZ25" s="15"/>
      <c r="TPA25" s="15"/>
      <c r="TPB25" s="15"/>
      <c r="TPC25" s="15"/>
      <c r="TPD25" s="15"/>
      <c r="TPE25" s="15"/>
      <c r="TPF25" s="15"/>
      <c r="TPG25" s="15"/>
      <c r="TPH25" s="15"/>
      <c r="TPI25" s="15"/>
      <c r="TPJ25" s="15"/>
      <c r="TPK25" s="15"/>
      <c r="TPL25" s="15"/>
      <c r="TPM25" s="15"/>
      <c r="TPN25" s="15"/>
      <c r="TPO25" s="15"/>
      <c r="TPP25" s="15"/>
      <c r="TPQ25" s="15"/>
      <c r="TPR25" s="15"/>
      <c r="TPS25" s="15"/>
      <c r="TPT25" s="15"/>
      <c r="TPU25" s="15"/>
      <c r="TPV25" s="15"/>
      <c r="TPW25" s="15"/>
      <c r="TPX25" s="15"/>
      <c r="TPY25" s="15"/>
      <c r="TPZ25" s="15"/>
      <c r="TQA25" s="15"/>
      <c r="TQB25" s="15"/>
      <c r="TQC25" s="15"/>
      <c r="TQD25" s="15"/>
      <c r="TQE25" s="15"/>
      <c r="TQF25" s="15"/>
      <c r="TQG25" s="15"/>
      <c r="TQH25" s="15"/>
      <c r="TQI25" s="15"/>
      <c r="TQJ25" s="15"/>
      <c r="TQK25" s="15"/>
      <c r="TQL25" s="15"/>
      <c r="TQM25" s="15"/>
      <c r="TQN25" s="15"/>
      <c r="TQO25" s="15"/>
      <c r="TQP25" s="15"/>
      <c r="TQQ25" s="15"/>
      <c r="TQR25" s="15"/>
      <c r="TQS25" s="15"/>
      <c r="TQT25" s="15"/>
      <c r="TQU25" s="15"/>
      <c r="TQV25" s="15"/>
      <c r="TQW25" s="15"/>
      <c r="TQX25" s="15"/>
      <c r="TQY25" s="15"/>
      <c r="TQZ25" s="15"/>
      <c r="TRA25" s="15"/>
      <c r="TRB25" s="15"/>
      <c r="TRC25" s="15"/>
      <c r="TRD25" s="15"/>
      <c r="TRE25" s="15"/>
      <c r="TRF25" s="15"/>
      <c r="TRG25" s="15"/>
      <c r="TRH25" s="15"/>
      <c r="TRI25" s="15"/>
      <c r="TRJ25" s="15"/>
      <c r="TRK25" s="15"/>
      <c r="TRL25" s="15"/>
      <c r="TRM25" s="15"/>
      <c r="TRN25" s="15"/>
      <c r="TRO25" s="15"/>
      <c r="TRP25" s="15"/>
      <c r="TRQ25" s="15"/>
      <c r="TRR25" s="15"/>
      <c r="TRS25" s="15"/>
      <c r="TRT25" s="15"/>
      <c r="TRU25" s="15"/>
      <c r="TRV25" s="15"/>
      <c r="TRW25" s="15"/>
      <c r="TRX25" s="15"/>
      <c r="TRY25" s="15"/>
      <c r="TRZ25" s="15"/>
      <c r="TSA25" s="15"/>
      <c r="TSB25" s="15"/>
      <c r="TSC25" s="15"/>
      <c r="TSD25" s="15"/>
      <c r="TSE25" s="15"/>
      <c r="TSF25" s="15"/>
      <c r="TSG25" s="15"/>
      <c r="TSH25" s="15"/>
      <c r="TSI25" s="15"/>
      <c r="TSJ25" s="15"/>
      <c r="TSK25" s="15"/>
      <c r="TSL25" s="15"/>
      <c r="TSM25" s="15"/>
      <c r="TSN25" s="15"/>
      <c r="TSO25" s="15"/>
      <c r="TSP25" s="15"/>
      <c r="TSQ25" s="15"/>
      <c r="TSR25" s="15"/>
      <c r="TSS25" s="15"/>
      <c r="TST25" s="15"/>
      <c r="TSU25" s="15"/>
      <c r="TSV25" s="15"/>
      <c r="TSW25" s="15"/>
      <c r="TSX25" s="15"/>
      <c r="TSY25" s="15"/>
      <c r="TSZ25" s="15"/>
      <c r="TTA25" s="15"/>
      <c r="TTB25" s="15"/>
      <c r="TTC25" s="15"/>
      <c r="TTD25" s="15"/>
      <c r="TTE25" s="15"/>
      <c r="TTF25" s="15"/>
      <c r="TTG25" s="15"/>
      <c r="TTH25" s="15"/>
      <c r="TTI25" s="15"/>
      <c r="TTJ25" s="15"/>
      <c r="TTK25" s="15"/>
      <c r="TTL25" s="15"/>
      <c r="TTM25" s="15"/>
      <c r="TTN25" s="15"/>
      <c r="TTO25" s="15"/>
      <c r="TTP25" s="15"/>
      <c r="TTQ25" s="15"/>
      <c r="TTR25" s="15"/>
      <c r="TTS25" s="15"/>
      <c r="TTT25" s="15"/>
      <c r="TTU25" s="15"/>
      <c r="TTV25" s="15"/>
      <c r="TTW25" s="15"/>
      <c r="TTX25" s="15"/>
      <c r="TTY25" s="15"/>
      <c r="TTZ25" s="15"/>
      <c r="TUA25" s="15"/>
      <c r="TUB25" s="15"/>
      <c r="TUC25" s="15"/>
      <c r="TUD25" s="15"/>
      <c r="TUE25" s="15"/>
      <c r="TUF25" s="15"/>
      <c r="TUG25" s="15"/>
      <c r="TUH25" s="15"/>
      <c r="TUI25" s="15"/>
      <c r="TUJ25" s="15"/>
      <c r="TUK25" s="15"/>
      <c r="TUL25" s="15"/>
      <c r="TUM25" s="15"/>
      <c r="TUN25" s="15"/>
      <c r="TUO25" s="15"/>
      <c r="TUP25" s="15"/>
      <c r="TUQ25" s="15"/>
      <c r="TUR25" s="15"/>
      <c r="TUS25" s="15"/>
      <c r="TUT25" s="15"/>
      <c r="TUU25" s="15"/>
      <c r="TUV25" s="15"/>
      <c r="TUW25" s="15"/>
      <c r="TUX25" s="15"/>
      <c r="TUY25" s="15"/>
      <c r="TUZ25" s="15"/>
      <c r="TVA25" s="15"/>
      <c r="TVB25" s="15"/>
      <c r="TVC25" s="15"/>
      <c r="TVD25" s="15"/>
      <c r="TVE25" s="15"/>
      <c r="TVF25" s="15"/>
      <c r="TVG25" s="15"/>
      <c r="TVH25" s="15"/>
      <c r="TVI25" s="15"/>
      <c r="TVJ25" s="15"/>
      <c r="TVK25" s="15"/>
      <c r="TVL25" s="15"/>
      <c r="TVM25" s="15"/>
      <c r="TVN25" s="15"/>
      <c r="TVO25" s="15"/>
      <c r="TVP25" s="15"/>
      <c r="TVQ25" s="15"/>
      <c r="TVR25" s="15"/>
      <c r="TVS25" s="15"/>
      <c r="TVT25" s="15"/>
      <c r="TVU25" s="15"/>
      <c r="TVV25" s="15"/>
      <c r="TVW25" s="15"/>
      <c r="TVX25" s="15"/>
      <c r="TVY25" s="15"/>
      <c r="TVZ25" s="15"/>
      <c r="TWA25" s="15"/>
      <c r="TWB25" s="15"/>
      <c r="TWC25" s="15"/>
      <c r="TWD25" s="15"/>
      <c r="TWE25" s="15"/>
      <c r="TWF25" s="15"/>
      <c r="TWG25" s="15"/>
      <c r="TWH25" s="15"/>
      <c r="TWI25" s="15"/>
      <c r="TWJ25" s="15"/>
      <c r="TWK25" s="15"/>
      <c r="TWL25" s="15"/>
      <c r="TWM25" s="15"/>
      <c r="TWN25" s="15"/>
      <c r="TWO25" s="15"/>
      <c r="TWP25" s="15"/>
      <c r="TWQ25" s="15"/>
      <c r="TWR25" s="15"/>
      <c r="TWS25" s="15"/>
      <c r="TWT25" s="15"/>
      <c r="TWU25" s="15"/>
      <c r="TWV25" s="15"/>
      <c r="TWW25" s="15"/>
      <c r="TWX25" s="15"/>
      <c r="TWY25" s="15"/>
      <c r="TWZ25" s="15"/>
      <c r="TXA25" s="15"/>
      <c r="TXB25" s="15"/>
      <c r="TXC25" s="15"/>
      <c r="TXD25" s="15"/>
      <c r="TXE25" s="15"/>
      <c r="TXF25" s="15"/>
      <c r="TXG25" s="15"/>
      <c r="TXH25" s="15"/>
      <c r="TXI25" s="15"/>
      <c r="TXJ25" s="15"/>
      <c r="TXK25" s="15"/>
      <c r="TXL25" s="15"/>
      <c r="TXM25" s="15"/>
      <c r="TXN25" s="15"/>
      <c r="TXO25" s="15"/>
      <c r="TXP25" s="15"/>
      <c r="TXQ25" s="15"/>
      <c r="TXR25" s="15"/>
      <c r="TXS25" s="15"/>
      <c r="TXT25" s="15"/>
      <c r="TXU25" s="15"/>
      <c r="TXV25" s="15"/>
      <c r="TXW25" s="15"/>
      <c r="TXX25" s="15"/>
      <c r="TXY25" s="15"/>
      <c r="TXZ25" s="15"/>
      <c r="TYA25" s="15"/>
      <c r="TYB25" s="15"/>
      <c r="TYC25" s="15"/>
      <c r="TYD25" s="15"/>
      <c r="TYE25" s="15"/>
      <c r="TYF25" s="15"/>
      <c r="TYG25" s="15"/>
      <c r="TYH25" s="15"/>
      <c r="TYI25" s="15"/>
      <c r="TYJ25" s="15"/>
      <c r="TYK25" s="15"/>
      <c r="TYL25" s="15"/>
      <c r="TYM25" s="15"/>
      <c r="TYN25" s="15"/>
      <c r="TYO25" s="15"/>
      <c r="TYP25" s="15"/>
      <c r="TYQ25" s="15"/>
      <c r="TYR25" s="15"/>
      <c r="TYS25" s="15"/>
      <c r="TYT25" s="15"/>
      <c r="TYU25" s="15"/>
      <c r="TYV25" s="15"/>
      <c r="TYW25" s="15"/>
      <c r="TYX25" s="15"/>
      <c r="TYY25" s="15"/>
      <c r="TYZ25" s="15"/>
      <c r="TZA25" s="15"/>
      <c r="TZB25" s="15"/>
      <c r="TZC25" s="15"/>
      <c r="TZD25" s="15"/>
      <c r="TZE25" s="15"/>
      <c r="TZF25" s="15"/>
      <c r="TZG25" s="15"/>
      <c r="TZH25" s="15"/>
      <c r="TZI25" s="15"/>
      <c r="TZJ25" s="15"/>
      <c r="TZK25" s="15"/>
      <c r="TZL25" s="15"/>
      <c r="TZM25" s="15"/>
      <c r="TZN25" s="15"/>
      <c r="TZO25" s="15"/>
      <c r="TZP25" s="15"/>
      <c r="TZQ25" s="15"/>
      <c r="TZR25" s="15"/>
      <c r="TZS25" s="15"/>
      <c r="TZT25" s="15"/>
      <c r="TZU25" s="15"/>
      <c r="TZV25" s="15"/>
      <c r="TZW25" s="15"/>
      <c r="TZX25" s="15"/>
      <c r="TZY25" s="15"/>
      <c r="TZZ25" s="15"/>
      <c r="UAA25" s="15"/>
      <c r="UAB25" s="15"/>
      <c r="UAC25" s="15"/>
      <c r="UAD25" s="15"/>
      <c r="UAE25" s="15"/>
      <c r="UAF25" s="15"/>
      <c r="UAG25" s="15"/>
      <c r="UAH25" s="15"/>
      <c r="UAI25" s="15"/>
      <c r="UAJ25" s="15"/>
      <c r="UAK25" s="15"/>
      <c r="UAL25" s="15"/>
      <c r="UAM25" s="15"/>
      <c r="UAN25" s="15"/>
      <c r="UAO25" s="15"/>
      <c r="UAP25" s="15"/>
      <c r="UAQ25" s="15"/>
      <c r="UAR25" s="15"/>
      <c r="UAS25" s="15"/>
      <c r="UAT25" s="15"/>
      <c r="UAU25" s="15"/>
      <c r="UAV25" s="15"/>
      <c r="UAW25" s="15"/>
      <c r="UAX25" s="15"/>
      <c r="UAY25" s="15"/>
      <c r="UAZ25" s="15"/>
      <c r="UBA25" s="15"/>
      <c r="UBB25" s="15"/>
      <c r="UBC25" s="15"/>
      <c r="UBD25" s="15"/>
      <c r="UBE25" s="15"/>
      <c r="UBF25" s="15"/>
      <c r="UBG25" s="15"/>
      <c r="UBH25" s="15"/>
      <c r="UBI25" s="15"/>
      <c r="UBJ25" s="15"/>
      <c r="UBK25" s="15"/>
      <c r="UBL25" s="15"/>
      <c r="UBM25" s="15"/>
      <c r="UBN25" s="15"/>
      <c r="UBO25" s="15"/>
      <c r="UBP25" s="15"/>
      <c r="UBQ25" s="15"/>
      <c r="UBR25" s="15"/>
      <c r="UBS25" s="15"/>
      <c r="UBT25" s="15"/>
      <c r="UBU25" s="15"/>
      <c r="UBV25" s="15"/>
      <c r="UBW25" s="15"/>
      <c r="UBX25" s="15"/>
      <c r="UBY25" s="15"/>
      <c r="UBZ25" s="15"/>
      <c r="UCA25" s="15"/>
      <c r="UCB25" s="15"/>
      <c r="UCC25" s="15"/>
      <c r="UCD25" s="15"/>
      <c r="UCE25" s="15"/>
      <c r="UCF25" s="15"/>
      <c r="UCG25" s="15"/>
      <c r="UCH25" s="15"/>
      <c r="UCI25" s="15"/>
      <c r="UCJ25" s="15"/>
      <c r="UCK25" s="15"/>
      <c r="UCL25" s="15"/>
      <c r="UCM25" s="15"/>
      <c r="UCN25" s="15"/>
      <c r="UCO25" s="15"/>
      <c r="UCP25" s="15"/>
      <c r="UCQ25" s="15"/>
      <c r="UCR25" s="15"/>
      <c r="UCS25" s="15"/>
      <c r="UCT25" s="15"/>
      <c r="UCU25" s="15"/>
      <c r="UCV25" s="15"/>
      <c r="UCW25" s="15"/>
      <c r="UCX25" s="15"/>
      <c r="UCY25" s="15"/>
      <c r="UCZ25" s="15"/>
      <c r="UDA25" s="15"/>
      <c r="UDB25" s="15"/>
      <c r="UDC25" s="15"/>
      <c r="UDD25" s="15"/>
      <c r="UDE25" s="15"/>
      <c r="UDF25" s="15"/>
      <c r="UDG25" s="15"/>
      <c r="UDH25" s="15"/>
      <c r="UDI25" s="15"/>
      <c r="UDJ25" s="15"/>
      <c r="UDK25" s="15"/>
      <c r="UDL25" s="15"/>
      <c r="UDM25" s="15"/>
      <c r="UDN25" s="15"/>
      <c r="UDO25" s="15"/>
      <c r="UDP25" s="15"/>
      <c r="UDQ25" s="15"/>
      <c r="UDR25" s="15"/>
      <c r="UDS25" s="15"/>
      <c r="UDT25" s="15"/>
      <c r="UDU25" s="15"/>
      <c r="UDV25" s="15"/>
      <c r="UDW25" s="15"/>
      <c r="UDX25" s="15"/>
      <c r="UDY25" s="15"/>
      <c r="UDZ25" s="15"/>
      <c r="UEA25" s="15"/>
      <c r="UEB25" s="15"/>
      <c r="UEC25" s="15"/>
      <c r="UED25" s="15"/>
      <c r="UEE25" s="15"/>
      <c r="UEF25" s="15"/>
      <c r="UEG25" s="15"/>
      <c r="UEH25" s="15"/>
      <c r="UEI25" s="15"/>
      <c r="UEJ25" s="15"/>
      <c r="UEK25" s="15"/>
      <c r="UEL25" s="15"/>
      <c r="UEM25" s="15"/>
      <c r="UEN25" s="15"/>
      <c r="UEO25" s="15"/>
      <c r="UEP25" s="15"/>
      <c r="UEQ25" s="15"/>
      <c r="UER25" s="15"/>
      <c r="UES25" s="15"/>
      <c r="UET25" s="15"/>
      <c r="UEU25" s="15"/>
      <c r="UEV25" s="15"/>
      <c r="UEW25" s="15"/>
      <c r="UEX25" s="15"/>
      <c r="UEY25" s="15"/>
      <c r="UEZ25" s="15"/>
      <c r="UFA25" s="15"/>
      <c r="UFB25" s="15"/>
      <c r="UFC25" s="15"/>
      <c r="UFD25" s="15"/>
      <c r="UFE25" s="15"/>
      <c r="UFF25" s="15"/>
      <c r="UFG25" s="15"/>
      <c r="UFH25" s="15"/>
      <c r="UFI25" s="15"/>
      <c r="UFJ25" s="15"/>
      <c r="UFK25" s="15"/>
      <c r="UFL25" s="15"/>
      <c r="UFM25" s="15"/>
      <c r="UFN25" s="15"/>
      <c r="UFO25" s="15"/>
      <c r="UFP25" s="15"/>
      <c r="UFQ25" s="15"/>
      <c r="UFR25" s="15"/>
      <c r="UFS25" s="15"/>
      <c r="UFT25" s="15"/>
      <c r="UFU25" s="15"/>
      <c r="UFV25" s="15"/>
      <c r="UFW25" s="15"/>
      <c r="UFX25" s="15"/>
      <c r="UFY25" s="15"/>
      <c r="UFZ25" s="15"/>
      <c r="UGA25" s="15"/>
      <c r="UGB25" s="15"/>
      <c r="UGC25" s="15"/>
      <c r="UGD25" s="15"/>
      <c r="UGE25" s="15"/>
      <c r="UGF25" s="15"/>
      <c r="UGG25" s="15"/>
      <c r="UGH25" s="15"/>
      <c r="UGI25" s="15"/>
      <c r="UGJ25" s="15"/>
      <c r="UGK25" s="15"/>
      <c r="UGL25" s="15"/>
      <c r="UGM25" s="15"/>
      <c r="UGN25" s="15"/>
      <c r="UGO25" s="15"/>
      <c r="UGP25" s="15"/>
      <c r="UGQ25" s="15"/>
      <c r="UGR25" s="15"/>
      <c r="UGS25" s="15"/>
      <c r="UGT25" s="15"/>
      <c r="UGU25" s="15"/>
      <c r="UGV25" s="15"/>
      <c r="UGW25" s="15"/>
      <c r="UGX25" s="15"/>
      <c r="UGY25" s="15"/>
      <c r="UGZ25" s="15"/>
      <c r="UHA25" s="15"/>
      <c r="UHB25" s="15"/>
      <c r="UHC25" s="15"/>
      <c r="UHD25" s="15"/>
      <c r="UHE25" s="15"/>
      <c r="UHF25" s="15"/>
      <c r="UHG25" s="15"/>
      <c r="UHH25" s="15"/>
      <c r="UHI25" s="15"/>
      <c r="UHJ25" s="15"/>
      <c r="UHK25" s="15"/>
      <c r="UHL25" s="15"/>
      <c r="UHM25" s="15"/>
      <c r="UHN25" s="15"/>
      <c r="UHO25" s="15"/>
      <c r="UHP25" s="15"/>
      <c r="UHQ25" s="15"/>
      <c r="UHR25" s="15"/>
      <c r="UHS25" s="15"/>
      <c r="UHT25" s="15"/>
      <c r="UHU25" s="15"/>
      <c r="UHV25" s="15"/>
      <c r="UHW25" s="15"/>
      <c r="UHX25" s="15"/>
      <c r="UHY25" s="15"/>
      <c r="UHZ25" s="15"/>
      <c r="UIA25" s="15"/>
      <c r="UIB25" s="15"/>
      <c r="UIC25" s="15"/>
      <c r="UID25" s="15"/>
      <c r="UIE25" s="15"/>
      <c r="UIF25" s="15"/>
      <c r="UIG25" s="15"/>
      <c r="UIH25" s="15"/>
      <c r="UII25" s="15"/>
      <c r="UIJ25" s="15"/>
      <c r="UIK25" s="15"/>
      <c r="UIL25" s="15"/>
      <c r="UIM25" s="15"/>
      <c r="UIN25" s="15"/>
      <c r="UIO25" s="15"/>
      <c r="UIP25" s="15"/>
      <c r="UIQ25" s="15"/>
      <c r="UIR25" s="15"/>
      <c r="UIS25" s="15"/>
      <c r="UIT25" s="15"/>
      <c r="UIU25" s="15"/>
      <c r="UIV25" s="15"/>
      <c r="UIW25" s="15"/>
      <c r="UIX25" s="15"/>
      <c r="UIY25" s="15"/>
      <c r="UIZ25" s="15"/>
      <c r="UJA25" s="15"/>
      <c r="UJB25" s="15"/>
      <c r="UJC25" s="15"/>
      <c r="UJD25" s="15"/>
      <c r="UJE25" s="15"/>
      <c r="UJF25" s="15"/>
      <c r="UJG25" s="15"/>
      <c r="UJH25" s="15"/>
      <c r="UJI25" s="15"/>
      <c r="UJJ25" s="15"/>
      <c r="UJK25" s="15"/>
      <c r="UJL25" s="15"/>
      <c r="UJM25" s="15"/>
      <c r="UJN25" s="15"/>
      <c r="UJO25" s="15"/>
      <c r="UJP25" s="15"/>
      <c r="UJQ25" s="15"/>
      <c r="UJR25" s="15"/>
      <c r="UJS25" s="15"/>
      <c r="UJT25" s="15"/>
      <c r="UJU25" s="15"/>
      <c r="UJV25" s="15"/>
      <c r="UJW25" s="15"/>
      <c r="UJX25" s="15"/>
      <c r="UJY25" s="15"/>
      <c r="UJZ25" s="15"/>
      <c r="UKA25" s="15"/>
      <c r="UKB25" s="15"/>
      <c r="UKC25" s="15"/>
      <c r="UKD25" s="15"/>
      <c r="UKE25" s="15"/>
      <c r="UKF25" s="15"/>
      <c r="UKG25" s="15"/>
      <c r="UKH25" s="15"/>
      <c r="UKI25" s="15"/>
      <c r="UKJ25" s="15"/>
      <c r="UKK25" s="15"/>
      <c r="UKL25" s="15"/>
      <c r="UKM25" s="15"/>
      <c r="UKN25" s="15"/>
      <c r="UKO25" s="15"/>
      <c r="UKP25" s="15"/>
      <c r="UKQ25" s="15"/>
      <c r="UKR25" s="15"/>
      <c r="UKS25" s="15"/>
      <c r="UKT25" s="15"/>
      <c r="UKU25" s="15"/>
      <c r="UKV25" s="15"/>
      <c r="UKW25" s="15"/>
      <c r="UKX25" s="15"/>
      <c r="UKY25" s="15"/>
      <c r="UKZ25" s="15"/>
      <c r="ULA25" s="15"/>
      <c r="ULB25" s="15"/>
      <c r="ULC25" s="15"/>
      <c r="ULD25" s="15"/>
      <c r="ULE25" s="15"/>
      <c r="ULF25" s="15"/>
      <c r="ULG25" s="15"/>
      <c r="ULH25" s="15"/>
      <c r="ULI25" s="15"/>
      <c r="ULJ25" s="15"/>
      <c r="ULK25" s="15"/>
      <c r="ULL25" s="15"/>
      <c r="ULM25" s="15"/>
      <c r="ULN25" s="15"/>
      <c r="ULO25" s="15"/>
      <c r="ULP25" s="15"/>
      <c r="ULQ25" s="15"/>
      <c r="ULR25" s="15"/>
      <c r="ULS25" s="15"/>
      <c r="ULT25" s="15"/>
      <c r="ULU25" s="15"/>
      <c r="ULV25" s="15"/>
      <c r="ULW25" s="15"/>
      <c r="ULX25" s="15"/>
      <c r="ULY25" s="15"/>
      <c r="ULZ25" s="15"/>
      <c r="UMA25" s="15"/>
      <c r="UMB25" s="15"/>
      <c r="UMC25" s="15"/>
      <c r="UMD25" s="15"/>
      <c r="UME25" s="15"/>
      <c r="UMF25" s="15"/>
      <c r="UMG25" s="15"/>
      <c r="UMH25" s="15"/>
      <c r="UMI25" s="15"/>
      <c r="UMJ25" s="15"/>
      <c r="UMK25" s="15"/>
      <c r="UML25" s="15"/>
      <c r="UMM25" s="15"/>
      <c r="UMN25" s="15"/>
      <c r="UMO25" s="15"/>
      <c r="UMP25" s="15"/>
      <c r="UMQ25" s="15"/>
      <c r="UMR25" s="15"/>
      <c r="UMS25" s="15"/>
      <c r="UMT25" s="15"/>
      <c r="UMU25" s="15"/>
      <c r="UMV25" s="15"/>
      <c r="UMW25" s="15"/>
      <c r="UMX25" s="15"/>
      <c r="UMY25" s="15"/>
      <c r="UMZ25" s="15"/>
      <c r="UNA25" s="15"/>
      <c r="UNB25" s="15"/>
      <c r="UNC25" s="15"/>
      <c r="UND25" s="15"/>
      <c r="UNE25" s="15"/>
      <c r="UNF25" s="15"/>
      <c r="UNG25" s="15"/>
      <c r="UNH25" s="15"/>
      <c r="UNI25" s="15"/>
      <c r="UNJ25" s="15"/>
      <c r="UNK25" s="15"/>
      <c r="UNL25" s="15"/>
      <c r="UNM25" s="15"/>
      <c r="UNN25" s="15"/>
      <c r="UNO25" s="15"/>
      <c r="UNP25" s="15"/>
      <c r="UNQ25" s="15"/>
      <c r="UNR25" s="15"/>
      <c r="UNS25" s="15"/>
      <c r="UNT25" s="15"/>
      <c r="UNU25" s="15"/>
      <c r="UNV25" s="15"/>
      <c r="UNW25" s="15"/>
      <c r="UNX25" s="15"/>
      <c r="UNY25" s="15"/>
      <c r="UNZ25" s="15"/>
      <c r="UOA25" s="15"/>
      <c r="UOB25" s="15"/>
      <c r="UOC25" s="15"/>
      <c r="UOD25" s="15"/>
      <c r="UOE25" s="15"/>
      <c r="UOF25" s="15"/>
      <c r="UOG25" s="15"/>
      <c r="UOH25" s="15"/>
      <c r="UOI25" s="15"/>
      <c r="UOJ25" s="15"/>
      <c r="UOK25" s="15"/>
      <c r="UOL25" s="15"/>
      <c r="UOM25" s="15"/>
      <c r="UON25" s="15"/>
      <c r="UOO25" s="15"/>
      <c r="UOP25" s="15"/>
      <c r="UOQ25" s="15"/>
      <c r="UOR25" s="15"/>
      <c r="UOS25" s="15"/>
      <c r="UOT25" s="15"/>
      <c r="UOU25" s="15"/>
      <c r="UOV25" s="15"/>
      <c r="UOW25" s="15"/>
      <c r="UOX25" s="15"/>
      <c r="UOY25" s="15"/>
      <c r="UOZ25" s="15"/>
      <c r="UPA25" s="15"/>
      <c r="UPB25" s="15"/>
      <c r="UPC25" s="15"/>
      <c r="UPD25" s="15"/>
      <c r="UPE25" s="15"/>
      <c r="UPF25" s="15"/>
      <c r="UPG25" s="15"/>
      <c r="UPH25" s="15"/>
      <c r="UPI25" s="15"/>
      <c r="UPJ25" s="15"/>
      <c r="UPK25" s="15"/>
      <c r="UPL25" s="15"/>
      <c r="UPM25" s="15"/>
      <c r="UPN25" s="15"/>
      <c r="UPO25" s="15"/>
      <c r="UPP25" s="15"/>
      <c r="UPQ25" s="15"/>
      <c r="UPR25" s="15"/>
      <c r="UPS25" s="15"/>
      <c r="UPT25" s="15"/>
      <c r="UPU25" s="15"/>
      <c r="UPV25" s="15"/>
      <c r="UPW25" s="15"/>
      <c r="UPX25" s="15"/>
      <c r="UPY25" s="15"/>
      <c r="UPZ25" s="15"/>
      <c r="UQA25" s="15"/>
      <c r="UQB25" s="15"/>
      <c r="UQC25" s="15"/>
      <c r="UQD25" s="15"/>
      <c r="UQE25" s="15"/>
      <c r="UQF25" s="15"/>
      <c r="UQG25" s="15"/>
      <c r="UQH25" s="15"/>
      <c r="UQI25" s="15"/>
      <c r="UQJ25" s="15"/>
      <c r="UQK25" s="15"/>
      <c r="UQL25" s="15"/>
      <c r="UQM25" s="15"/>
      <c r="UQN25" s="15"/>
      <c r="UQO25" s="15"/>
      <c r="UQP25" s="15"/>
      <c r="UQQ25" s="15"/>
      <c r="UQR25" s="15"/>
      <c r="UQS25" s="15"/>
      <c r="UQT25" s="15"/>
      <c r="UQU25" s="15"/>
      <c r="UQV25" s="15"/>
      <c r="UQW25" s="15"/>
      <c r="UQX25" s="15"/>
      <c r="UQY25" s="15"/>
      <c r="UQZ25" s="15"/>
      <c r="URA25" s="15"/>
      <c r="URB25" s="15"/>
      <c r="URC25" s="15"/>
      <c r="URD25" s="15"/>
      <c r="URE25" s="15"/>
      <c r="URF25" s="15"/>
      <c r="URG25" s="15"/>
      <c r="URH25" s="15"/>
      <c r="URI25" s="15"/>
      <c r="URJ25" s="15"/>
      <c r="URK25" s="15"/>
      <c r="URL25" s="15"/>
      <c r="URM25" s="15"/>
      <c r="URN25" s="15"/>
      <c r="URO25" s="15"/>
      <c r="URP25" s="15"/>
      <c r="URQ25" s="15"/>
      <c r="URR25" s="15"/>
      <c r="URS25" s="15"/>
      <c r="URT25" s="15"/>
      <c r="URU25" s="15"/>
      <c r="URV25" s="15"/>
      <c r="URW25" s="15"/>
      <c r="URX25" s="15"/>
      <c r="URY25" s="15"/>
      <c r="URZ25" s="15"/>
      <c r="USA25" s="15"/>
      <c r="USB25" s="15"/>
      <c r="USC25" s="15"/>
      <c r="USD25" s="15"/>
      <c r="USE25" s="15"/>
      <c r="USF25" s="15"/>
      <c r="USG25" s="15"/>
      <c r="USH25" s="15"/>
      <c r="USI25" s="15"/>
      <c r="USJ25" s="15"/>
      <c r="USK25" s="15"/>
      <c r="USL25" s="15"/>
      <c r="USM25" s="15"/>
      <c r="USN25" s="15"/>
      <c r="USO25" s="15"/>
      <c r="USP25" s="15"/>
      <c r="USQ25" s="15"/>
      <c r="USR25" s="15"/>
      <c r="USS25" s="15"/>
      <c r="UST25" s="15"/>
      <c r="USU25" s="15"/>
      <c r="USV25" s="15"/>
      <c r="USW25" s="15"/>
      <c r="USX25" s="15"/>
      <c r="USY25" s="15"/>
      <c r="USZ25" s="15"/>
      <c r="UTA25" s="15"/>
      <c r="UTB25" s="15"/>
      <c r="UTC25" s="15"/>
      <c r="UTD25" s="15"/>
      <c r="UTE25" s="15"/>
      <c r="UTF25" s="15"/>
      <c r="UTG25" s="15"/>
      <c r="UTH25" s="15"/>
      <c r="UTI25" s="15"/>
      <c r="UTJ25" s="15"/>
      <c r="UTK25" s="15"/>
      <c r="UTL25" s="15"/>
      <c r="UTM25" s="15"/>
      <c r="UTN25" s="15"/>
      <c r="UTO25" s="15"/>
      <c r="UTP25" s="15"/>
      <c r="UTQ25" s="15"/>
      <c r="UTR25" s="15"/>
      <c r="UTS25" s="15"/>
      <c r="UTT25" s="15"/>
      <c r="UTU25" s="15"/>
      <c r="UTV25" s="15"/>
      <c r="UTW25" s="15"/>
      <c r="UTX25" s="15"/>
      <c r="UTY25" s="15"/>
      <c r="UTZ25" s="15"/>
      <c r="UUA25" s="15"/>
      <c r="UUB25" s="15"/>
      <c r="UUC25" s="15"/>
      <c r="UUD25" s="15"/>
      <c r="UUE25" s="15"/>
      <c r="UUF25" s="15"/>
      <c r="UUG25" s="15"/>
      <c r="UUH25" s="15"/>
      <c r="UUI25" s="15"/>
      <c r="UUJ25" s="15"/>
      <c r="UUK25" s="15"/>
      <c r="UUL25" s="15"/>
      <c r="UUM25" s="15"/>
      <c r="UUN25" s="15"/>
      <c r="UUO25" s="15"/>
      <c r="UUP25" s="15"/>
      <c r="UUQ25" s="15"/>
      <c r="UUR25" s="15"/>
      <c r="UUS25" s="15"/>
      <c r="UUT25" s="15"/>
      <c r="UUU25" s="15"/>
      <c r="UUV25" s="15"/>
      <c r="UUW25" s="15"/>
      <c r="UUX25" s="15"/>
      <c r="UUY25" s="15"/>
      <c r="UUZ25" s="15"/>
      <c r="UVA25" s="15"/>
      <c r="UVB25" s="15"/>
      <c r="UVC25" s="15"/>
      <c r="UVD25" s="15"/>
      <c r="UVE25" s="15"/>
      <c r="UVF25" s="15"/>
      <c r="UVG25" s="15"/>
      <c r="UVH25" s="15"/>
      <c r="UVI25" s="15"/>
      <c r="UVJ25" s="15"/>
      <c r="UVK25" s="15"/>
      <c r="UVL25" s="15"/>
      <c r="UVM25" s="15"/>
      <c r="UVN25" s="15"/>
      <c r="UVO25" s="15"/>
      <c r="UVP25" s="15"/>
      <c r="UVQ25" s="15"/>
      <c r="UVR25" s="15"/>
      <c r="UVS25" s="15"/>
      <c r="UVT25" s="15"/>
      <c r="UVU25" s="15"/>
      <c r="UVV25" s="15"/>
      <c r="UVW25" s="15"/>
      <c r="UVX25" s="15"/>
      <c r="UVY25" s="15"/>
      <c r="UVZ25" s="15"/>
      <c r="UWA25" s="15"/>
      <c r="UWB25" s="15"/>
      <c r="UWC25" s="15"/>
      <c r="UWD25" s="15"/>
      <c r="UWE25" s="15"/>
      <c r="UWF25" s="15"/>
      <c r="UWG25" s="15"/>
      <c r="UWH25" s="15"/>
      <c r="UWI25" s="15"/>
      <c r="UWJ25" s="15"/>
      <c r="UWK25" s="15"/>
      <c r="UWL25" s="15"/>
      <c r="UWM25" s="15"/>
      <c r="UWN25" s="15"/>
      <c r="UWO25" s="15"/>
      <c r="UWP25" s="15"/>
      <c r="UWQ25" s="15"/>
      <c r="UWR25" s="15"/>
      <c r="UWS25" s="15"/>
      <c r="UWT25" s="15"/>
      <c r="UWU25" s="15"/>
      <c r="UWV25" s="15"/>
      <c r="UWW25" s="15"/>
      <c r="UWX25" s="15"/>
      <c r="UWY25" s="15"/>
      <c r="UWZ25" s="15"/>
      <c r="UXA25" s="15"/>
      <c r="UXB25" s="15"/>
      <c r="UXC25" s="15"/>
      <c r="UXD25" s="15"/>
      <c r="UXE25" s="15"/>
      <c r="UXF25" s="15"/>
      <c r="UXG25" s="15"/>
      <c r="UXH25" s="15"/>
      <c r="UXI25" s="15"/>
      <c r="UXJ25" s="15"/>
      <c r="UXK25" s="15"/>
      <c r="UXL25" s="15"/>
      <c r="UXM25" s="15"/>
      <c r="UXN25" s="15"/>
      <c r="UXO25" s="15"/>
      <c r="UXP25" s="15"/>
      <c r="UXQ25" s="15"/>
      <c r="UXR25" s="15"/>
      <c r="UXS25" s="15"/>
      <c r="UXT25" s="15"/>
      <c r="UXU25" s="15"/>
      <c r="UXV25" s="15"/>
      <c r="UXW25" s="15"/>
      <c r="UXX25" s="15"/>
      <c r="UXY25" s="15"/>
      <c r="UXZ25" s="15"/>
      <c r="UYA25" s="15"/>
      <c r="UYB25" s="15"/>
      <c r="UYC25" s="15"/>
      <c r="UYD25" s="15"/>
      <c r="UYE25" s="15"/>
      <c r="UYF25" s="15"/>
      <c r="UYG25" s="15"/>
      <c r="UYH25" s="15"/>
      <c r="UYI25" s="15"/>
      <c r="UYJ25" s="15"/>
      <c r="UYK25" s="15"/>
      <c r="UYL25" s="15"/>
      <c r="UYM25" s="15"/>
      <c r="UYN25" s="15"/>
      <c r="UYO25" s="15"/>
      <c r="UYP25" s="15"/>
      <c r="UYQ25" s="15"/>
      <c r="UYR25" s="15"/>
      <c r="UYS25" s="15"/>
      <c r="UYT25" s="15"/>
      <c r="UYU25" s="15"/>
      <c r="UYV25" s="15"/>
      <c r="UYW25" s="15"/>
      <c r="UYX25" s="15"/>
      <c r="UYY25" s="15"/>
      <c r="UYZ25" s="15"/>
      <c r="UZA25" s="15"/>
      <c r="UZB25" s="15"/>
      <c r="UZC25" s="15"/>
      <c r="UZD25" s="15"/>
      <c r="UZE25" s="15"/>
      <c r="UZF25" s="15"/>
      <c r="UZG25" s="15"/>
      <c r="UZH25" s="15"/>
      <c r="UZI25" s="15"/>
      <c r="UZJ25" s="15"/>
      <c r="UZK25" s="15"/>
      <c r="UZL25" s="15"/>
      <c r="UZM25" s="15"/>
      <c r="UZN25" s="15"/>
      <c r="UZO25" s="15"/>
      <c r="UZP25" s="15"/>
      <c r="UZQ25" s="15"/>
      <c r="UZR25" s="15"/>
      <c r="UZS25" s="15"/>
      <c r="UZT25" s="15"/>
      <c r="UZU25" s="15"/>
      <c r="UZV25" s="15"/>
      <c r="UZW25" s="15"/>
      <c r="UZX25" s="15"/>
      <c r="UZY25" s="15"/>
      <c r="UZZ25" s="15"/>
      <c r="VAA25" s="15"/>
      <c r="VAB25" s="15"/>
      <c r="VAC25" s="15"/>
      <c r="VAD25" s="15"/>
      <c r="VAE25" s="15"/>
      <c r="VAF25" s="15"/>
      <c r="VAG25" s="15"/>
      <c r="VAH25" s="15"/>
      <c r="VAI25" s="15"/>
      <c r="VAJ25" s="15"/>
      <c r="VAK25" s="15"/>
      <c r="VAL25" s="15"/>
      <c r="VAM25" s="15"/>
      <c r="VAN25" s="15"/>
      <c r="VAO25" s="15"/>
      <c r="VAP25" s="15"/>
      <c r="VAQ25" s="15"/>
      <c r="VAR25" s="15"/>
      <c r="VAS25" s="15"/>
      <c r="VAT25" s="15"/>
      <c r="VAU25" s="15"/>
      <c r="VAV25" s="15"/>
      <c r="VAW25" s="15"/>
      <c r="VAX25" s="15"/>
      <c r="VAY25" s="15"/>
      <c r="VAZ25" s="15"/>
      <c r="VBA25" s="15"/>
      <c r="VBB25" s="15"/>
      <c r="VBC25" s="15"/>
      <c r="VBD25" s="15"/>
      <c r="VBE25" s="15"/>
      <c r="VBF25" s="15"/>
      <c r="VBG25" s="15"/>
      <c r="VBH25" s="15"/>
      <c r="VBI25" s="15"/>
      <c r="VBJ25" s="15"/>
      <c r="VBK25" s="15"/>
      <c r="VBL25" s="15"/>
      <c r="VBM25" s="15"/>
      <c r="VBN25" s="15"/>
      <c r="VBO25" s="15"/>
      <c r="VBP25" s="15"/>
      <c r="VBQ25" s="15"/>
      <c r="VBR25" s="15"/>
      <c r="VBS25" s="15"/>
      <c r="VBT25" s="15"/>
      <c r="VBU25" s="15"/>
      <c r="VBV25" s="15"/>
      <c r="VBW25" s="15"/>
      <c r="VBX25" s="15"/>
      <c r="VBY25" s="15"/>
      <c r="VBZ25" s="15"/>
      <c r="VCA25" s="15"/>
      <c r="VCB25" s="15"/>
      <c r="VCC25" s="15"/>
      <c r="VCD25" s="15"/>
      <c r="VCE25" s="15"/>
      <c r="VCF25" s="15"/>
      <c r="VCG25" s="15"/>
      <c r="VCH25" s="15"/>
      <c r="VCI25" s="15"/>
      <c r="VCJ25" s="15"/>
      <c r="VCK25" s="15"/>
      <c r="VCL25" s="15"/>
      <c r="VCM25" s="15"/>
      <c r="VCN25" s="15"/>
      <c r="VCO25" s="15"/>
      <c r="VCP25" s="15"/>
      <c r="VCQ25" s="15"/>
      <c r="VCR25" s="15"/>
      <c r="VCS25" s="15"/>
      <c r="VCT25" s="15"/>
      <c r="VCU25" s="15"/>
      <c r="VCV25" s="15"/>
      <c r="VCW25" s="15"/>
      <c r="VCX25" s="15"/>
      <c r="VCY25" s="15"/>
      <c r="VCZ25" s="15"/>
      <c r="VDA25" s="15"/>
      <c r="VDB25" s="15"/>
      <c r="VDC25" s="15"/>
      <c r="VDD25" s="15"/>
      <c r="VDE25" s="15"/>
      <c r="VDF25" s="15"/>
      <c r="VDG25" s="15"/>
      <c r="VDH25" s="15"/>
      <c r="VDI25" s="15"/>
      <c r="VDJ25" s="15"/>
      <c r="VDK25" s="15"/>
      <c r="VDL25" s="15"/>
      <c r="VDM25" s="15"/>
      <c r="VDN25" s="15"/>
      <c r="VDO25" s="15"/>
      <c r="VDP25" s="15"/>
      <c r="VDQ25" s="15"/>
      <c r="VDR25" s="15"/>
      <c r="VDS25" s="15"/>
      <c r="VDT25" s="15"/>
      <c r="VDU25" s="15"/>
      <c r="VDV25" s="15"/>
      <c r="VDW25" s="15"/>
      <c r="VDX25" s="15"/>
      <c r="VDY25" s="15"/>
      <c r="VDZ25" s="15"/>
      <c r="VEA25" s="15"/>
      <c r="VEB25" s="15"/>
      <c r="VEC25" s="15"/>
      <c r="VED25" s="15"/>
      <c r="VEE25" s="15"/>
      <c r="VEF25" s="15"/>
      <c r="VEG25" s="15"/>
      <c r="VEH25" s="15"/>
      <c r="VEI25" s="15"/>
      <c r="VEJ25" s="15"/>
      <c r="VEK25" s="15"/>
      <c r="VEL25" s="15"/>
      <c r="VEM25" s="15"/>
      <c r="VEN25" s="15"/>
      <c r="VEO25" s="15"/>
      <c r="VEP25" s="15"/>
      <c r="VEQ25" s="15"/>
      <c r="VER25" s="15"/>
      <c r="VES25" s="15"/>
      <c r="VET25" s="15"/>
      <c r="VEU25" s="15"/>
      <c r="VEV25" s="15"/>
      <c r="VEW25" s="15"/>
      <c r="VEX25" s="15"/>
      <c r="VEY25" s="15"/>
      <c r="VEZ25" s="15"/>
      <c r="VFA25" s="15"/>
      <c r="VFB25" s="15"/>
      <c r="VFC25" s="15"/>
      <c r="VFD25" s="15"/>
      <c r="VFE25" s="15"/>
      <c r="VFF25" s="15"/>
      <c r="VFG25" s="15"/>
      <c r="VFH25" s="15"/>
      <c r="VFI25" s="15"/>
      <c r="VFJ25" s="15"/>
      <c r="VFK25" s="15"/>
      <c r="VFL25" s="15"/>
      <c r="VFM25" s="15"/>
      <c r="VFN25" s="15"/>
      <c r="VFO25" s="15"/>
      <c r="VFP25" s="15"/>
      <c r="VFQ25" s="15"/>
      <c r="VFR25" s="15"/>
      <c r="VFS25" s="15"/>
      <c r="VFT25" s="15"/>
      <c r="VFU25" s="15"/>
      <c r="VFV25" s="15"/>
      <c r="VFW25" s="15"/>
      <c r="VFX25" s="15"/>
      <c r="VFY25" s="15"/>
      <c r="VFZ25" s="15"/>
      <c r="VGA25" s="15"/>
      <c r="VGB25" s="15"/>
      <c r="VGC25" s="15"/>
      <c r="VGD25" s="15"/>
      <c r="VGE25" s="15"/>
      <c r="VGF25" s="15"/>
      <c r="VGG25" s="15"/>
      <c r="VGH25" s="15"/>
      <c r="VGI25" s="15"/>
      <c r="VGJ25" s="15"/>
      <c r="VGK25" s="15"/>
      <c r="VGL25" s="15"/>
      <c r="VGM25" s="15"/>
      <c r="VGN25" s="15"/>
      <c r="VGO25" s="15"/>
      <c r="VGP25" s="15"/>
      <c r="VGQ25" s="15"/>
      <c r="VGR25" s="15"/>
      <c r="VGS25" s="15"/>
      <c r="VGT25" s="15"/>
      <c r="VGU25" s="15"/>
      <c r="VGV25" s="15"/>
      <c r="VGW25" s="15"/>
      <c r="VGX25" s="15"/>
      <c r="VGY25" s="15"/>
      <c r="VGZ25" s="15"/>
      <c r="VHA25" s="15"/>
      <c r="VHB25" s="15"/>
      <c r="VHC25" s="15"/>
      <c r="VHD25" s="15"/>
      <c r="VHE25" s="15"/>
      <c r="VHF25" s="15"/>
      <c r="VHG25" s="15"/>
      <c r="VHH25" s="15"/>
      <c r="VHI25" s="15"/>
      <c r="VHJ25" s="15"/>
      <c r="VHK25" s="15"/>
      <c r="VHL25" s="15"/>
      <c r="VHM25" s="15"/>
      <c r="VHN25" s="15"/>
      <c r="VHO25" s="15"/>
      <c r="VHP25" s="15"/>
      <c r="VHQ25" s="15"/>
      <c r="VHR25" s="15"/>
      <c r="VHS25" s="15"/>
      <c r="VHT25" s="15"/>
      <c r="VHU25" s="15"/>
      <c r="VHV25" s="15"/>
      <c r="VHW25" s="15"/>
      <c r="VHX25" s="15"/>
      <c r="VHY25" s="15"/>
      <c r="VHZ25" s="15"/>
      <c r="VIA25" s="15"/>
      <c r="VIB25" s="15"/>
      <c r="VIC25" s="15"/>
      <c r="VID25" s="15"/>
      <c r="VIE25" s="15"/>
      <c r="VIF25" s="15"/>
      <c r="VIG25" s="15"/>
      <c r="VIH25" s="15"/>
      <c r="VII25" s="15"/>
      <c r="VIJ25" s="15"/>
      <c r="VIK25" s="15"/>
      <c r="VIL25" s="15"/>
      <c r="VIM25" s="15"/>
      <c r="VIN25" s="15"/>
      <c r="VIO25" s="15"/>
      <c r="VIP25" s="15"/>
      <c r="VIQ25" s="15"/>
      <c r="VIR25" s="15"/>
      <c r="VIS25" s="15"/>
      <c r="VIT25" s="15"/>
      <c r="VIU25" s="15"/>
      <c r="VIV25" s="15"/>
      <c r="VIW25" s="15"/>
      <c r="VIX25" s="15"/>
      <c r="VIY25" s="15"/>
      <c r="VIZ25" s="15"/>
      <c r="VJA25" s="15"/>
      <c r="VJB25" s="15"/>
      <c r="VJC25" s="15"/>
      <c r="VJD25" s="15"/>
      <c r="VJE25" s="15"/>
      <c r="VJF25" s="15"/>
      <c r="VJG25" s="15"/>
      <c r="VJH25" s="15"/>
      <c r="VJI25" s="15"/>
      <c r="VJJ25" s="15"/>
      <c r="VJK25" s="15"/>
      <c r="VJL25" s="15"/>
      <c r="VJM25" s="15"/>
      <c r="VJN25" s="15"/>
      <c r="VJO25" s="15"/>
      <c r="VJP25" s="15"/>
      <c r="VJQ25" s="15"/>
      <c r="VJR25" s="15"/>
      <c r="VJS25" s="15"/>
      <c r="VJT25" s="15"/>
      <c r="VJU25" s="15"/>
      <c r="VJV25" s="15"/>
      <c r="VJW25" s="15"/>
      <c r="VJX25" s="15"/>
      <c r="VJY25" s="15"/>
      <c r="VJZ25" s="15"/>
      <c r="VKA25" s="15"/>
      <c r="VKB25" s="15"/>
      <c r="VKC25" s="15"/>
      <c r="VKD25" s="15"/>
      <c r="VKE25" s="15"/>
      <c r="VKF25" s="15"/>
      <c r="VKG25" s="15"/>
      <c r="VKH25" s="15"/>
      <c r="VKI25" s="15"/>
      <c r="VKJ25" s="15"/>
      <c r="VKK25" s="15"/>
      <c r="VKL25" s="15"/>
      <c r="VKM25" s="15"/>
      <c r="VKN25" s="15"/>
      <c r="VKO25" s="15"/>
      <c r="VKP25" s="15"/>
      <c r="VKQ25" s="15"/>
      <c r="VKR25" s="15"/>
      <c r="VKS25" s="15"/>
      <c r="VKT25" s="15"/>
      <c r="VKU25" s="15"/>
      <c r="VKV25" s="15"/>
      <c r="VKW25" s="15"/>
      <c r="VKX25" s="15"/>
      <c r="VKY25" s="15"/>
      <c r="VKZ25" s="15"/>
      <c r="VLA25" s="15"/>
      <c r="VLB25" s="15"/>
      <c r="VLC25" s="15"/>
      <c r="VLD25" s="15"/>
      <c r="VLE25" s="15"/>
      <c r="VLF25" s="15"/>
      <c r="VLG25" s="15"/>
      <c r="VLH25" s="15"/>
      <c r="VLI25" s="15"/>
      <c r="VLJ25" s="15"/>
      <c r="VLK25" s="15"/>
      <c r="VLL25" s="15"/>
      <c r="VLM25" s="15"/>
      <c r="VLN25" s="15"/>
      <c r="VLO25" s="15"/>
      <c r="VLP25" s="15"/>
      <c r="VLQ25" s="15"/>
      <c r="VLR25" s="15"/>
      <c r="VLS25" s="15"/>
      <c r="VLT25" s="15"/>
      <c r="VLU25" s="15"/>
      <c r="VLV25" s="15"/>
      <c r="VLW25" s="15"/>
      <c r="VLX25" s="15"/>
      <c r="VLY25" s="15"/>
      <c r="VLZ25" s="15"/>
      <c r="VMA25" s="15"/>
      <c r="VMB25" s="15"/>
      <c r="VMC25" s="15"/>
      <c r="VMD25" s="15"/>
      <c r="VME25" s="15"/>
      <c r="VMF25" s="15"/>
      <c r="VMG25" s="15"/>
      <c r="VMH25" s="15"/>
      <c r="VMI25" s="15"/>
      <c r="VMJ25" s="15"/>
      <c r="VMK25" s="15"/>
      <c r="VML25" s="15"/>
      <c r="VMM25" s="15"/>
      <c r="VMN25" s="15"/>
      <c r="VMO25" s="15"/>
      <c r="VMP25" s="15"/>
      <c r="VMQ25" s="15"/>
      <c r="VMR25" s="15"/>
      <c r="VMS25" s="15"/>
      <c r="VMT25" s="15"/>
      <c r="VMU25" s="15"/>
      <c r="VMV25" s="15"/>
      <c r="VMW25" s="15"/>
      <c r="VMX25" s="15"/>
      <c r="VMY25" s="15"/>
      <c r="VMZ25" s="15"/>
      <c r="VNA25" s="15"/>
      <c r="VNB25" s="15"/>
      <c r="VNC25" s="15"/>
      <c r="VND25" s="15"/>
      <c r="VNE25" s="15"/>
      <c r="VNF25" s="15"/>
      <c r="VNG25" s="15"/>
      <c r="VNH25" s="15"/>
      <c r="VNI25" s="15"/>
      <c r="VNJ25" s="15"/>
      <c r="VNK25" s="15"/>
      <c r="VNL25" s="15"/>
      <c r="VNM25" s="15"/>
      <c r="VNN25" s="15"/>
      <c r="VNO25" s="15"/>
      <c r="VNP25" s="15"/>
      <c r="VNQ25" s="15"/>
      <c r="VNR25" s="15"/>
      <c r="VNS25" s="15"/>
      <c r="VNT25" s="15"/>
      <c r="VNU25" s="15"/>
      <c r="VNV25" s="15"/>
      <c r="VNW25" s="15"/>
      <c r="VNX25" s="15"/>
      <c r="VNY25" s="15"/>
      <c r="VNZ25" s="15"/>
      <c r="VOA25" s="15"/>
      <c r="VOB25" s="15"/>
      <c r="VOC25" s="15"/>
      <c r="VOD25" s="15"/>
      <c r="VOE25" s="15"/>
      <c r="VOF25" s="15"/>
      <c r="VOG25" s="15"/>
      <c r="VOH25" s="15"/>
      <c r="VOI25" s="15"/>
      <c r="VOJ25" s="15"/>
      <c r="VOK25" s="15"/>
      <c r="VOL25" s="15"/>
      <c r="VOM25" s="15"/>
      <c r="VON25" s="15"/>
      <c r="VOO25" s="15"/>
      <c r="VOP25" s="15"/>
      <c r="VOQ25" s="15"/>
      <c r="VOR25" s="15"/>
      <c r="VOS25" s="15"/>
      <c r="VOT25" s="15"/>
      <c r="VOU25" s="15"/>
      <c r="VOV25" s="15"/>
      <c r="VOW25" s="15"/>
      <c r="VOX25" s="15"/>
      <c r="VOY25" s="15"/>
      <c r="VOZ25" s="15"/>
      <c r="VPA25" s="15"/>
      <c r="VPB25" s="15"/>
      <c r="VPC25" s="15"/>
      <c r="VPD25" s="15"/>
      <c r="VPE25" s="15"/>
      <c r="VPF25" s="15"/>
      <c r="VPG25" s="15"/>
      <c r="VPH25" s="15"/>
      <c r="VPI25" s="15"/>
      <c r="VPJ25" s="15"/>
      <c r="VPK25" s="15"/>
      <c r="VPL25" s="15"/>
      <c r="VPM25" s="15"/>
      <c r="VPN25" s="15"/>
      <c r="VPO25" s="15"/>
      <c r="VPP25" s="15"/>
      <c r="VPQ25" s="15"/>
      <c r="VPR25" s="15"/>
      <c r="VPS25" s="15"/>
      <c r="VPT25" s="15"/>
      <c r="VPU25" s="15"/>
      <c r="VPV25" s="15"/>
      <c r="VPW25" s="15"/>
      <c r="VPX25" s="15"/>
      <c r="VPY25" s="15"/>
      <c r="VPZ25" s="15"/>
      <c r="VQA25" s="15"/>
      <c r="VQB25" s="15"/>
      <c r="VQC25" s="15"/>
      <c r="VQD25" s="15"/>
      <c r="VQE25" s="15"/>
      <c r="VQF25" s="15"/>
      <c r="VQG25" s="15"/>
      <c r="VQH25" s="15"/>
      <c r="VQI25" s="15"/>
      <c r="VQJ25" s="15"/>
      <c r="VQK25" s="15"/>
      <c r="VQL25" s="15"/>
      <c r="VQM25" s="15"/>
      <c r="VQN25" s="15"/>
      <c r="VQO25" s="15"/>
      <c r="VQP25" s="15"/>
      <c r="VQQ25" s="15"/>
      <c r="VQR25" s="15"/>
      <c r="VQS25" s="15"/>
      <c r="VQT25" s="15"/>
      <c r="VQU25" s="15"/>
      <c r="VQV25" s="15"/>
      <c r="VQW25" s="15"/>
      <c r="VQX25" s="15"/>
      <c r="VQY25" s="15"/>
      <c r="VQZ25" s="15"/>
      <c r="VRA25" s="15"/>
      <c r="VRB25" s="15"/>
      <c r="VRC25" s="15"/>
      <c r="VRD25" s="15"/>
      <c r="VRE25" s="15"/>
      <c r="VRF25" s="15"/>
      <c r="VRG25" s="15"/>
      <c r="VRH25" s="15"/>
      <c r="VRI25" s="15"/>
      <c r="VRJ25" s="15"/>
      <c r="VRK25" s="15"/>
      <c r="VRL25" s="15"/>
      <c r="VRM25" s="15"/>
      <c r="VRN25" s="15"/>
      <c r="VRO25" s="15"/>
      <c r="VRP25" s="15"/>
      <c r="VRQ25" s="15"/>
      <c r="VRR25" s="15"/>
      <c r="VRS25" s="15"/>
      <c r="VRT25" s="15"/>
      <c r="VRU25" s="15"/>
      <c r="VRV25" s="15"/>
      <c r="VRW25" s="15"/>
      <c r="VRX25" s="15"/>
      <c r="VRY25" s="15"/>
      <c r="VRZ25" s="15"/>
      <c r="VSA25" s="15"/>
      <c r="VSB25" s="15"/>
      <c r="VSC25" s="15"/>
      <c r="VSD25" s="15"/>
      <c r="VSE25" s="15"/>
      <c r="VSF25" s="15"/>
      <c r="VSG25" s="15"/>
      <c r="VSH25" s="15"/>
      <c r="VSI25" s="15"/>
      <c r="VSJ25" s="15"/>
      <c r="VSK25" s="15"/>
      <c r="VSL25" s="15"/>
      <c r="VSM25" s="15"/>
      <c r="VSN25" s="15"/>
      <c r="VSO25" s="15"/>
      <c r="VSP25" s="15"/>
      <c r="VSQ25" s="15"/>
      <c r="VSR25" s="15"/>
      <c r="VSS25" s="15"/>
      <c r="VST25" s="15"/>
      <c r="VSU25" s="15"/>
      <c r="VSV25" s="15"/>
      <c r="VSW25" s="15"/>
      <c r="VSX25" s="15"/>
      <c r="VSY25" s="15"/>
      <c r="VSZ25" s="15"/>
      <c r="VTA25" s="15"/>
      <c r="VTB25" s="15"/>
      <c r="VTC25" s="15"/>
      <c r="VTD25" s="15"/>
      <c r="VTE25" s="15"/>
      <c r="VTF25" s="15"/>
      <c r="VTG25" s="15"/>
      <c r="VTH25" s="15"/>
      <c r="VTI25" s="15"/>
      <c r="VTJ25" s="15"/>
      <c r="VTK25" s="15"/>
      <c r="VTL25" s="15"/>
      <c r="VTM25" s="15"/>
      <c r="VTN25" s="15"/>
      <c r="VTO25" s="15"/>
      <c r="VTP25" s="15"/>
      <c r="VTQ25" s="15"/>
      <c r="VTR25" s="15"/>
      <c r="VTS25" s="15"/>
      <c r="VTT25" s="15"/>
      <c r="VTU25" s="15"/>
      <c r="VTV25" s="15"/>
      <c r="VTW25" s="15"/>
      <c r="VTX25" s="15"/>
      <c r="VTY25" s="15"/>
      <c r="VTZ25" s="15"/>
      <c r="VUA25" s="15"/>
      <c r="VUB25" s="15"/>
      <c r="VUC25" s="15"/>
      <c r="VUD25" s="15"/>
      <c r="VUE25" s="15"/>
      <c r="VUF25" s="15"/>
      <c r="VUG25" s="15"/>
      <c r="VUH25" s="15"/>
      <c r="VUI25" s="15"/>
      <c r="VUJ25" s="15"/>
      <c r="VUK25" s="15"/>
      <c r="VUL25" s="15"/>
      <c r="VUM25" s="15"/>
      <c r="VUN25" s="15"/>
      <c r="VUO25" s="15"/>
      <c r="VUP25" s="15"/>
      <c r="VUQ25" s="15"/>
      <c r="VUR25" s="15"/>
      <c r="VUS25" s="15"/>
      <c r="VUT25" s="15"/>
      <c r="VUU25" s="15"/>
      <c r="VUV25" s="15"/>
      <c r="VUW25" s="15"/>
      <c r="VUX25" s="15"/>
      <c r="VUY25" s="15"/>
      <c r="VUZ25" s="15"/>
      <c r="VVA25" s="15"/>
      <c r="VVB25" s="15"/>
      <c r="VVC25" s="15"/>
      <c r="VVD25" s="15"/>
      <c r="VVE25" s="15"/>
      <c r="VVF25" s="15"/>
      <c r="VVG25" s="15"/>
      <c r="VVH25" s="15"/>
      <c r="VVI25" s="15"/>
      <c r="VVJ25" s="15"/>
      <c r="VVK25" s="15"/>
      <c r="VVL25" s="15"/>
      <c r="VVM25" s="15"/>
      <c r="VVN25" s="15"/>
      <c r="VVO25" s="15"/>
      <c r="VVP25" s="15"/>
      <c r="VVQ25" s="15"/>
      <c r="VVR25" s="15"/>
      <c r="VVS25" s="15"/>
      <c r="VVT25" s="15"/>
      <c r="VVU25" s="15"/>
      <c r="VVV25" s="15"/>
      <c r="VVW25" s="15"/>
      <c r="VVX25" s="15"/>
      <c r="VVY25" s="15"/>
      <c r="VVZ25" s="15"/>
      <c r="VWA25" s="15"/>
      <c r="VWB25" s="15"/>
      <c r="VWC25" s="15"/>
      <c r="VWD25" s="15"/>
      <c r="VWE25" s="15"/>
      <c r="VWF25" s="15"/>
      <c r="VWG25" s="15"/>
      <c r="VWH25" s="15"/>
      <c r="VWI25" s="15"/>
      <c r="VWJ25" s="15"/>
      <c r="VWK25" s="15"/>
      <c r="VWL25" s="15"/>
      <c r="VWM25" s="15"/>
      <c r="VWN25" s="15"/>
      <c r="VWO25" s="15"/>
      <c r="VWP25" s="15"/>
      <c r="VWQ25" s="15"/>
      <c r="VWR25" s="15"/>
      <c r="VWS25" s="15"/>
      <c r="VWT25" s="15"/>
      <c r="VWU25" s="15"/>
      <c r="VWV25" s="15"/>
      <c r="VWW25" s="15"/>
      <c r="VWX25" s="15"/>
      <c r="VWY25" s="15"/>
      <c r="VWZ25" s="15"/>
      <c r="VXA25" s="15"/>
      <c r="VXB25" s="15"/>
      <c r="VXC25" s="15"/>
      <c r="VXD25" s="15"/>
      <c r="VXE25" s="15"/>
      <c r="VXF25" s="15"/>
      <c r="VXG25" s="15"/>
      <c r="VXH25" s="15"/>
      <c r="VXI25" s="15"/>
      <c r="VXJ25" s="15"/>
      <c r="VXK25" s="15"/>
      <c r="VXL25" s="15"/>
      <c r="VXM25" s="15"/>
      <c r="VXN25" s="15"/>
      <c r="VXO25" s="15"/>
      <c r="VXP25" s="15"/>
      <c r="VXQ25" s="15"/>
      <c r="VXR25" s="15"/>
      <c r="VXS25" s="15"/>
      <c r="VXT25" s="15"/>
      <c r="VXU25" s="15"/>
      <c r="VXV25" s="15"/>
      <c r="VXW25" s="15"/>
      <c r="VXX25" s="15"/>
      <c r="VXY25" s="15"/>
      <c r="VXZ25" s="15"/>
      <c r="VYA25" s="15"/>
      <c r="VYB25" s="15"/>
      <c r="VYC25" s="15"/>
      <c r="VYD25" s="15"/>
      <c r="VYE25" s="15"/>
      <c r="VYF25" s="15"/>
      <c r="VYG25" s="15"/>
      <c r="VYH25" s="15"/>
      <c r="VYI25" s="15"/>
      <c r="VYJ25" s="15"/>
      <c r="VYK25" s="15"/>
      <c r="VYL25" s="15"/>
      <c r="VYM25" s="15"/>
      <c r="VYN25" s="15"/>
      <c r="VYO25" s="15"/>
      <c r="VYP25" s="15"/>
      <c r="VYQ25" s="15"/>
      <c r="VYR25" s="15"/>
      <c r="VYS25" s="15"/>
      <c r="VYT25" s="15"/>
      <c r="VYU25" s="15"/>
      <c r="VYV25" s="15"/>
      <c r="VYW25" s="15"/>
      <c r="VYX25" s="15"/>
      <c r="VYY25" s="15"/>
      <c r="VYZ25" s="15"/>
      <c r="VZA25" s="15"/>
      <c r="VZB25" s="15"/>
      <c r="VZC25" s="15"/>
      <c r="VZD25" s="15"/>
      <c r="VZE25" s="15"/>
      <c r="VZF25" s="15"/>
      <c r="VZG25" s="15"/>
      <c r="VZH25" s="15"/>
      <c r="VZI25" s="15"/>
      <c r="VZJ25" s="15"/>
      <c r="VZK25" s="15"/>
      <c r="VZL25" s="15"/>
      <c r="VZM25" s="15"/>
      <c r="VZN25" s="15"/>
      <c r="VZO25" s="15"/>
      <c r="VZP25" s="15"/>
      <c r="VZQ25" s="15"/>
      <c r="VZR25" s="15"/>
      <c r="VZS25" s="15"/>
      <c r="VZT25" s="15"/>
      <c r="VZU25" s="15"/>
      <c r="VZV25" s="15"/>
      <c r="VZW25" s="15"/>
      <c r="VZX25" s="15"/>
      <c r="VZY25" s="15"/>
      <c r="VZZ25" s="15"/>
      <c r="WAA25" s="15"/>
      <c r="WAB25" s="15"/>
      <c r="WAC25" s="15"/>
      <c r="WAD25" s="15"/>
      <c r="WAE25" s="15"/>
      <c r="WAF25" s="15"/>
      <c r="WAG25" s="15"/>
      <c r="WAH25" s="15"/>
      <c r="WAI25" s="15"/>
      <c r="WAJ25" s="15"/>
      <c r="WAK25" s="15"/>
      <c r="WAL25" s="15"/>
      <c r="WAM25" s="15"/>
      <c r="WAN25" s="15"/>
      <c r="WAO25" s="15"/>
      <c r="WAP25" s="15"/>
      <c r="WAQ25" s="15"/>
      <c r="WAR25" s="15"/>
      <c r="WAS25" s="15"/>
      <c r="WAT25" s="15"/>
      <c r="WAU25" s="15"/>
      <c r="WAV25" s="15"/>
      <c r="WAW25" s="15"/>
      <c r="WAX25" s="15"/>
      <c r="WAY25" s="15"/>
      <c r="WAZ25" s="15"/>
      <c r="WBA25" s="15"/>
      <c r="WBB25" s="15"/>
      <c r="WBC25" s="15"/>
      <c r="WBD25" s="15"/>
      <c r="WBE25" s="15"/>
      <c r="WBF25" s="15"/>
      <c r="WBG25" s="15"/>
      <c r="WBH25" s="15"/>
      <c r="WBI25" s="15"/>
      <c r="WBJ25" s="15"/>
      <c r="WBK25" s="15"/>
      <c r="WBL25" s="15"/>
      <c r="WBM25" s="15"/>
      <c r="WBN25" s="15"/>
      <c r="WBO25" s="15"/>
      <c r="WBP25" s="15"/>
      <c r="WBQ25" s="15"/>
      <c r="WBR25" s="15"/>
      <c r="WBS25" s="15"/>
      <c r="WBT25" s="15"/>
      <c r="WBU25" s="15"/>
      <c r="WBV25" s="15"/>
      <c r="WBW25" s="15"/>
      <c r="WBX25" s="15"/>
      <c r="WBY25" s="15"/>
      <c r="WBZ25" s="15"/>
      <c r="WCA25" s="15"/>
      <c r="WCB25" s="15"/>
      <c r="WCC25" s="15"/>
      <c r="WCD25" s="15"/>
      <c r="WCE25" s="15"/>
      <c r="WCF25" s="15"/>
      <c r="WCG25" s="15"/>
      <c r="WCH25" s="15"/>
      <c r="WCI25" s="15"/>
      <c r="WCJ25" s="15"/>
      <c r="WCK25" s="15"/>
      <c r="WCL25" s="15"/>
      <c r="WCM25" s="15"/>
      <c r="WCN25" s="15"/>
      <c r="WCO25" s="15"/>
      <c r="WCP25" s="15"/>
      <c r="WCQ25" s="15"/>
      <c r="WCR25" s="15"/>
      <c r="WCS25" s="15"/>
      <c r="WCT25" s="15"/>
      <c r="WCU25" s="15"/>
      <c r="WCV25" s="15"/>
      <c r="WCW25" s="15"/>
      <c r="WCX25" s="15"/>
      <c r="WCY25" s="15"/>
      <c r="WCZ25" s="15"/>
      <c r="WDA25" s="15"/>
      <c r="WDB25" s="15"/>
      <c r="WDC25" s="15"/>
      <c r="WDD25" s="15"/>
      <c r="WDE25" s="15"/>
      <c r="WDF25" s="15"/>
      <c r="WDG25" s="15"/>
      <c r="WDH25" s="15"/>
      <c r="WDI25" s="15"/>
      <c r="WDJ25" s="15"/>
      <c r="WDK25" s="15"/>
      <c r="WDL25" s="15"/>
      <c r="WDM25" s="15"/>
      <c r="WDN25" s="15"/>
      <c r="WDO25" s="15"/>
      <c r="WDP25" s="15"/>
      <c r="WDQ25" s="15"/>
      <c r="WDR25" s="15"/>
      <c r="WDS25" s="15"/>
      <c r="WDT25" s="15"/>
      <c r="WDU25" s="15"/>
      <c r="WDV25" s="15"/>
      <c r="WDW25" s="15"/>
      <c r="WDX25" s="15"/>
      <c r="WDY25" s="15"/>
      <c r="WDZ25" s="15"/>
      <c r="WEA25" s="15"/>
      <c r="WEB25" s="15"/>
      <c r="WEC25" s="15"/>
      <c r="WED25" s="15"/>
      <c r="WEE25" s="15"/>
      <c r="WEF25" s="15"/>
      <c r="WEG25" s="15"/>
      <c r="WEH25" s="15"/>
      <c r="WEI25" s="15"/>
      <c r="WEJ25" s="15"/>
      <c r="WEK25" s="15"/>
      <c r="WEL25" s="15"/>
      <c r="WEM25" s="15"/>
      <c r="WEN25" s="15"/>
      <c r="WEO25" s="15"/>
      <c r="WEP25" s="15"/>
      <c r="WEQ25" s="15"/>
      <c r="WER25" s="15"/>
      <c r="WES25" s="15"/>
      <c r="WET25" s="15"/>
      <c r="WEU25" s="15"/>
      <c r="WEV25" s="15"/>
      <c r="WEW25" s="15"/>
      <c r="WEX25" s="15"/>
      <c r="WEY25" s="15"/>
      <c r="WEZ25" s="15"/>
      <c r="WFA25" s="15"/>
      <c r="WFB25" s="15"/>
      <c r="WFC25" s="15"/>
      <c r="WFD25" s="15"/>
      <c r="WFE25" s="15"/>
      <c r="WFF25" s="15"/>
      <c r="WFG25" s="15"/>
      <c r="WFH25" s="15"/>
      <c r="WFI25" s="15"/>
      <c r="WFJ25" s="15"/>
      <c r="WFK25" s="15"/>
      <c r="WFL25" s="15"/>
      <c r="WFM25" s="15"/>
      <c r="WFN25" s="15"/>
      <c r="WFO25" s="15"/>
      <c r="WFP25" s="15"/>
      <c r="WFQ25" s="15"/>
      <c r="WFR25" s="15"/>
      <c r="WFS25" s="15"/>
      <c r="WFT25" s="15"/>
      <c r="WFU25" s="15"/>
      <c r="WFV25" s="15"/>
      <c r="WFW25" s="15"/>
      <c r="WFX25" s="15"/>
      <c r="WFY25" s="15"/>
      <c r="WFZ25" s="15"/>
      <c r="WGA25" s="15"/>
      <c r="WGB25" s="15"/>
      <c r="WGC25" s="15"/>
      <c r="WGD25" s="15"/>
      <c r="WGE25" s="15"/>
      <c r="WGF25" s="15"/>
      <c r="WGG25" s="15"/>
      <c r="WGH25" s="15"/>
      <c r="WGI25" s="15"/>
      <c r="WGJ25" s="15"/>
      <c r="WGK25" s="15"/>
      <c r="WGL25" s="15"/>
      <c r="WGM25" s="15"/>
      <c r="WGN25" s="15"/>
      <c r="WGO25" s="15"/>
      <c r="WGP25" s="15"/>
      <c r="WGQ25" s="15"/>
      <c r="WGR25" s="15"/>
      <c r="WGS25" s="15"/>
      <c r="WGT25" s="15"/>
      <c r="WGU25" s="15"/>
      <c r="WGV25" s="15"/>
      <c r="WGW25" s="15"/>
      <c r="WGX25" s="15"/>
      <c r="WGY25" s="15"/>
      <c r="WGZ25" s="15"/>
      <c r="WHA25" s="15"/>
      <c r="WHB25" s="15"/>
      <c r="WHC25" s="15"/>
      <c r="WHD25" s="15"/>
      <c r="WHE25" s="15"/>
      <c r="WHF25" s="15"/>
      <c r="WHG25" s="15"/>
      <c r="WHH25" s="15"/>
      <c r="WHI25" s="15"/>
      <c r="WHJ25" s="15"/>
      <c r="WHK25" s="15"/>
      <c r="WHL25" s="15"/>
      <c r="WHM25" s="15"/>
      <c r="WHN25" s="15"/>
      <c r="WHO25" s="15"/>
      <c r="WHP25" s="15"/>
      <c r="WHQ25" s="15"/>
      <c r="WHR25" s="15"/>
      <c r="WHS25" s="15"/>
      <c r="WHT25" s="15"/>
      <c r="WHU25" s="15"/>
      <c r="WHV25" s="15"/>
      <c r="WHW25" s="15"/>
      <c r="WHX25" s="15"/>
      <c r="WHY25" s="15"/>
      <c r="WHZ25" s="15"/>
      <c r="WIA25" s="15"/>
      <c r="WIB25" s="15"/>
      <c r="WIC25" s="15"/>
      <c r="WID25" s="15"/>
      <c r="WIE25" s="15"/>
      <c r="WIF25" s="15"/>
      <c r="WIG25" s="15"/>
      <c r="WIH25" s="15"/>
      <c r="WII25" s="15"/>
      <c r="WIJ25" s="15"/>
      <c r="WIK25" s="15"/>
      <c r="WIL25" s="15"/>
      <c r="WIM25" s="15"/>
      <c r="WIN25" s="15"/>
      <c r="WIO25" s="15"/>
      <c r="WIP25" s="15"/>
      <c r="WIQ25" s="15"/>
      <c r="WIR25" s="15"/>
      <c r="WIS25" s="15"/>
      <c r="WIT25" s="15"/>
      <c r="WIU25" s="15"/>
      <c r="WIV25" s="15"/>
      <c r="WIW25" s="15"/>
      <c r="WIX25" s="15"/>
      <c r="WIY25" s="15"/>
      <c r="WIZ25" s="15"/>
      <c r="WJA25" s="15"/>
      <c r="WJB25" s="15"/>
      <c r="WJC25" s="15"/>
      <c r="WJD25" s="15"/>
      <c r="WJE25" s="15"/>
      <c r="WJF25" s="15"/>
      <c r="WJG25" s="15"/>
      <c r="WJH25" s="15"/>
      <c r="WJI25" s="15"/>
      <c r="WJJ25" s="15"/>
      <c r="WJK25" s="15"/>
      <c r="WJL25" s="15"/>
      <c r="WJM25" s="15"/>
      <c r="WJN25" s="15"/>
      <c r="WJO25" s="15"/>
      <c r="WJP25" s="15"/>
      <c r="WJQ25" s="15"/>
      <c r="WJR25" s="15"/>
      <c r="WJS25" s="15"/>
      <c r="WJT25" s="15"/>
      <c r="WJU25" s="15"/>
      <c r="WJV25" s="15"/>
      <c r="WJW25" s="15"/>
      <c r="WJX25" s="15"/>
      <c r="WJY25" s="15"/>
      <c r="WJZ25" s="15"/>
      <c r="WKA25" s="15"/>
      <c r="WKB25" s="15"/>
      <c r="WKC25" s="15"/>
      <c r="WKD25" s="15"/>
      <c r="WKE25" s="15"/>
      <c r="WKF25" s="15"/>
      <c r="WKG25" s="15"/>
      <c r="WKH25" s="15"/>
      <c r="WKI25" s="15"/>
      <c r="WKJ25" s="15"/>
      <c r="WKK25" s="15"/>
      <c r="WKL25" s="15"/>
      <c r="WKM25" s="15"/>
      <c r="WKN25" s="15"/>
      <c r="WKO25" s="15"/>
      <c r="WKP25" s="15"/>
      <c r="WKQ25" s="15"/>
      <c r="WKR25" s="15"/>
      <c r="WKS25" s="15"/>
      <c r="WKT25" s="15"/>
      <c r="WKU25" s="15"/>
      <c r="WKV25" s="15"/>
      <c r="WKW25" s="15"/>
      <c r="WKX25" s="15"/>
      <c r="WKY25" s="15"/>
      <c r="WKZ25" s="15"/>
      <c r="WLA25" s="15"/>
      <c r="WLB25" s="15"/>
      <c r="WLC25" s="15"/>
      <c r="WLD25" s="15"/>
      <c r="WLE25" s="15"/>
      <c r="WLF25" s="15"/>
      <c r="WLG25" s="15"/>
      <c r="WLH25" s="15"/>
      <c r="WLI25" s="15"/>
      <c r="WLJ25" s="15"/>
      <c r="WLK25" s="15"/>
      <c r="WLL25" s="15"/>
      <c r="WLM25" s="15"/>
      <c r="WLN25" s="15"/>
      <c r="WLO25" s="15"/>
      <c r="WLP25" s="15"/>
      <c r="WLQ25" s="15"/>
      <c r="WLR25" s="15"/>
      <c r="WLS25" s="15"/>
      <c r="WLT25" s="15"/>
      <c r="WLU25" s="15"/>
      <c r="WLV25" s="15"/>
      <c r="WLW25" s="15"/>
      <c r="WLX25" s="15"/>
      <c r="WLY25" s="15"/>
      <c r="WLZ25" s="15"/>
      <c r="WMA25" s="15"/>
      <c r="WMB25" s="15"/>
      <c r="WMC25" s="15"/>
      <c r="WMD25" s="15"/>
      <c r="WME25" s="15"/>
      <c r="WMF25" s="15"/>
      <c r="WMG25" s="15"/>
      <c r="WMH25" s="15"/>
      <c r="WMI25" s="15"/>
      <c r="WMJ25" s="15"/>
      <c r="WMK25" s="15"/>
      <c r="WML25" s="15"/>
      <c r="WMM25" s="15"/>
      <c r="WMN25" s="15"/>
      <c r="WMO25" s="15"/>
      <c r="WMP25" s="15"/>
      <c r="WMQ25" s="15"/>
      <c r="WMR25" s="15"/>
      <c r="WMS25" s="15"/>
      <c r="WMT25" s="15"/>
      <c r="WMU25" s="15"/>
      <c r="WMV25" s="15"/>
      <c r="WMW25" s="15"/>
      <c r="WMX25" s="15"/>
      <c r="WMY25" s="15"/>
      <c r="WMZ25" s="15"/>
      <c r="WNA25" s="15"/>
      <c r="WNB25" s="15"/>
      <c r="WNC25" s="15"/>
      <c r="WND25" s="15"/>
      <c r="WNE25" s="15"/>
      <c r="WNF25" s="15"/>
      <c r="WNG25" s="15"/>
      <c r="WNH25" s="15"/>
      <c r="WNI25" s="15"/>
      <c r="WNJ25" s="15"/>
      <c r="WNK25" s="15"/>
      <c r="WNL25" s="15"/>
      <c r="WNM25" s="15"/>
      <c r="WNN25" s="15"/>
      <c r="WNO25" s="15"/>
      <c r="WNP25" s="15"/>
      <c r="WNQ25" s="15"/>
      <c r="WNR25" s="15"/>
      <c r="WNS25" s="15"/>
      <c r="WNT25" s="15"/>
      <c r="WNU25" s="15"/>
      <c r="WNV25" s="15"/>
      <c r="WNW25" s="15"/>
      <c r="WNX25" s="15"/>
      <c r="WNY25" s="15"/>
      <c r="WNZ25" s="15"/>
      <c r="WOA25" s="15"/>
      <c r="WOB25" s="15"/>
      <c r="WOC25" s="15"/>
      <c r="WOD25" s="15"/>
      <c r="WOE25" s="15"/>
      <c r="WOF25" s="15"/>
      <c r="WOG25" s="15"/>
      <c r="WOH25" s="15"/>
      <c r="WOI25" s="15"/>
      <c r="WOJ25" s="15"/>
      <c r="WOK25" s="15"/>
      <c r="WOL25" s="15"/>
      <c r="WOM25" s="15"/>
      <c r="WON25" s="15"/>
      <c r="WOO25" s="15"/>
      <c r="WOP25" s="15"/>
      <c r="WOQ25" s="15"/>
      <c r="WOR25" s="15"/>
      <c r="WOS25" s="15"/>
      <c r="WOT25" s="15"/>
      <c r="WOU25" s="15"/>
      <c r="WOV25" s="15"/>
      <c r="WOW25" s="15"/>
      <c r="WOX25" s="15"/>
      <c r="WOY25" s="15"/>
      <c r="WOZ25" s="15"/>
      <c r="WPA25" s="15"/>
      <c r="WPB25" s="15"/>
      <c r="WPC25" s="15"/>
      <c r="WPD25" s="15"/>
      <c r="WPE25" s="15"/>
      <c r="WPF25" s="15"/>
      <c r="WPG25" s="15"/>
      <c r="WPH25" s="15"/>
      <c r="WPI25" s="15"/>
      <c r="WPJ25" s="15"/>
      <c r="WPK25" s="15"/>
      <c r="WPL25" s="15"/>
      <c r="WPM25" s="15"/>
      <c r="WPN25" s="15"/>
      <c r="WPO25" s="15"/>
      <c r="WPP25" s="15"/>
      <c r="WPQ25" s="15"/>
      <c r="WPR25" s="15"/>
      <c r="WPS25" s="15"/>
      <c r="WPT25" s="15"/>
      <c r="WPU25" s="15"/>
      <c r="WPV25" s="15"/>
      <c r="WPW25" s="15"/>
      <c r="WPX25" s="15"/>
      <c r="WPY25" s="15"/>
      <c r="WPZ25" s="15"/>
      <c r="WQA25" s="15"/>
      <c r="WQB25" s="15"/>
      <c r="WQC25" s="15"/>
      <c r="WQD25" s="15"/>
      <c r="WQE25" s="15"/>
      <c r="WQF25" s="15"/>
      <c r="WQG25" s="15"/>
      <c r="WQH25" s="15"/>
      <c r="WQI25" s="15"/>
      <c r="WQJ25" s="15"/>
      <c r="WQK25" s="15"/>
      <c r="WQL25" s="15"/>
      <c r="WQM25" s="15"/>
      <c r="WQN25" s="15"/>
      <c r="WQO25" s="15"/>
      <c r="WQP25" s="15"/>
      <c r="WQQ25" s="15"/>
      <c r="WQR25" s="15"/>
      <c r="WQS25" s="15"/>
      <c r="WQT25" s="15"/>
      <c r="WQU25" s="15"/>
      <c r="WQV25" s="15"/>
      <c r="WQW25" s="15"/>
      <c r="WQX25" s="15"/>
      <c r="WQY25" s="15"/>
      <c r="WQZ25" s="15"/>
      <c r="WRA25" s="15"/>
      <c r="WRB25" s="15"/>
      <c r="WRC25" s="15"/>
      <c r="WRD25" s="15"/>
      <c r="WRE25" s="15"/>
      <c r="WRF25" s="15"/>
      <c r="WRG25" s="15"/>
      <c r="WRH25" s="15"/>
      <c r="WRI25" s="15"/>
      <c r="WRJ25" s="15"/>
      <c r="WRK25" s="15"/>
      <c r="WRL25" s="15"/>
      <c r="WRM25" s="15"/>
      <c r="WRN25" s="15"/>
      <c r="WRO25" s="15"/>
      <c r="WRP25" s="15"/>
      <c r="WRQ25" s="15"/>
      <c r="WRR25" s="15"/>
      <c r="WRS25" s="15"/>
      <c r="WRT25" s="15"/>
      <c r="WRU25" s="15"/>
      <c r="WRV25" s="15"/>
      <c r="WRW25" s="15"/>
      <c r="WRX25" s="15"/>
      <c r="WRY25" s="15"/>
      <c r="WRZ25" s="15"/>
      <c r="WSA25" s="15"/>
      <c r="WSB25" s="15"/>
      <c r="WSC25" s="15"/>
      <c r="WSD25" s="15"/>
      <c r="WSE25" s="15"/>
      <c r="WSF25" s="15"/>
      <c r="WSG25" s="15"/>
      <c r="WSH25" s="15"/>
      <c r="WSI25" s="15"/>
      <c r="WSJ25" s="15"/>
      <c r="WSK25" s="15"/>
      <c r="WSL25" s="15"/>
      <c r="WSM25" s="15"/>
      <c r="WSN25" s="15"/>
      <c r="WSO25" s="15"/>
      <c r="WSP25" s="15"/>
      <c r="WSQ25" s="15"/>
      <c r="WSR25" s="15"/>
      <c r="WSS25" s="15"/>
      <c r="WST25" s="15"/>
      <c r="WSU25" s="15"/>
      <c r="WSV25" s="15"/>
      <c r="WSW25" s="15"/>
      <c r="WSX25" s="15"/>
      <c r="WSY25" s="15"/>
      <c r="WSZ25" s="15"/>
      <c r="WTA25" s="15"/>
      <c r="WTB25" s="15"/>
      <c r="WTC25" s="15"/>
      <c r="WTD25" s="15"/>
      <c r="WTE25" s="15"/>
      <c r="WTF25" s="15"/>
      <c r="WTG25" s="15"/>
      <c r="WTH25" s="15"/>
      <c r="WTI25" s="15"/>
      <c r="WTJ25" s="15"/>
      <c r="WTK25" s="15"/>
      <c r="WTL25" s="15"/>
      <c r="WTM25" s="15"/>
      <c r="WTN25" s="15"/>
      <c r="WTO25" s="15"/>
      <c r="WTP25" s="15"/>
      <c r="WTQ25" s="15"/>
      <c r="WTR25" s="15"/>
      <c r="WTS25" s="15"/>
      <c r="WTT25" s="15"/>
      <c r="WTU25" s="15"/>
      <c r="WTV25" s="15"/>
      <c r="WTW25" s="15"/>
      <c r="WTX25" s="15"/>
      <c r="WTY25" s="15"/>
      <c r="WTZ25" s="15"/>
      <c r="WUA25" s="15"/>
      <c r="WUB25" s="15"/>
      <c r="WUC25" s="15"/>
      <c r="WUD25" s="15"/>
      <c r="WUE25" s="15"/>
      <c r="WUF25" s="15"/>
      <c r="WUG25" s="15"/>
      <c r="WUH25" s="15"/>
      <c r="WUI25" s="15"/>
      <c r="WUJ25" s="15"/>
      <c r="WUK25" s="15"/>
      <c r="WUL25" s="15"/>
      <c r="WUM25" s="15"/>
      <c r="WUN25" s="15"/>
      <c r="WUO25" s="15"/>
      <c r="WUP25" s="15"/>
      <c r="WUQ25" s="15"/>
      <c r="WUR25" s="15"/>
      <c r="WUS25" s="15"/>
      <c r="WUT25" s="15"/>
      <c r="WUU25" s="15"/>
      <c r="WUV25" s="15"/>
      <c r="WUW25" s="15"/>
      <c r="WUX25" s="15"/>
      <c r="WUY25" s="15"/>
      <c r="WUZ25" s="15"/>
      <c r="WVA25" s="15"/>
      <c r="WVB25" s="15"/>
      <c r="WVC25" s="15"/>
      <c r="WVD25" s="15"/>
      <c r="WVE25" s="15"/>
      <c r="WVF25" s="15"/>
      <c r="WVG25" s="15"/>
      <c r="WVH25" s="15"/>
      <c r="WVI25" s="15"/>
      <c r="WVJ25" s="15"/>
      <c r="WVK25" s="15"/>
      <c r="WVL25" s="15"/>
      <c r="WVM25" s="15"/>
      <c r="WVN25" s="15"/>
      <c r="WVO25" s="15"/>
      <c r="WVP25" s="15"/>
      <c r="WVQ25" s="15"/>
      <c r="WVR25" s="15"/>
      <c r="WVS25" s="15"/>
      <c r="WVT25" s="15"/>
      <c r="WVU25" s="15"/>
      <c r="WVV25" s="15"/>
      <c r="WVW25" s="15"/>
      <c r="WVX25" s="15"/>
      <c r="WVY25" s="15"/>
      <c r="WVZ25" s="15"/>
      <c r="WWA25" s="15"/>
      <c r="WWB25" s="15"/>
      <c r="WWC25" s="15"/>
      <c r="WWD25" s="15"/>
      <c r="WWE25" s="15"/>
      <c r="WWF25" s="15"/>
      <c r="WWG25" s="15"/>
      <c r="WWH25" s="15"/>
      <c r="WWI25" s="15"/>
      <c r="WWJ25" s="15"/>
      <c r="WWK25" s="15"/>
      <c r="WWL25" s="15"/>
      <c r="WWM25" s="15"/>
      <c r="WWN25" s="15"/>
      <c r="WWO25" s="15"/>
      <c r="WWP25" s="15"/>
      <c r="WWQ25" s="15"/>
      <c r="WWR25" s="15"/>
      <c r="WWS25" s="15"/>
      <c r="WWT25" s="15"/>
      <c r="WWU25" s="15"/>
      <c r="WWV25" s="15"/>
      <c r="WWW25" s="15"/>
      <c r="WWX25" s="15"/>
      <c r="WWY25" s="15"/>
      <c r="WWZ25" s="15"/>
      <c r="WXA25" s="15"/>
      <c r="WXB25" s="15"/>
      <c r="WXC25" s="15"/>
      <c r="WXD25" s="15"/>
      <c r="WXE25" s="15"/>
      <c r="WXF25" s="15"/>
      <c r="WXG25" s="15"/>
      <c r="WXH25" s="15"/>
      <c r="WXI25" s="15"/>
      <c r="WXJ25" s="15"/>
      <c r="WXK25" s="15"/>
      <c r="WXL25" s="15"/>
      <c r="WXM25" s="15"/>
      <c r="WXN25" s="15"/>
      <c r="WXO25" s="15"/>
      <c r="WXP25" s="15"/>
      <c r="WXQ25" s="15"/>
      <c r="WXR25" s="15"/>
      <c r="WXS25" s="15"/>
      <c r="WXT25" s="15"/>
      <c r="WXU25" s="15"/>
      <c r="WXV25" s="15"/>
      <c r="WXW25" s="15"/>
      <c r="WXX25" s="15"/>
      <c r="WXY25" s="15"/>
      <c r="WXZ25" s="15"/>
      <c r="WYA25" s="15"/>
      <c r="WYB25" s="15"/>
      <c r="WYC25" s="15"/>
      <c r="WYD25" s="15"/>
      <c r="WYE25" s="15"/>
      <c r="WYF25" s="15"/>
      <c r="WYG25" s="15"/>
      <c r="WYH25" s="15"/>
      <c r="WYI25" s="15"/>
      <c r="WYJ25" s="15"/>
      <c r="WYK25" s="15"/>
      <c r="WYL25" s="15"/>
      <c r="WYM25" s="15"/>
      <c r="WYN25" s="15"/>
      <c r="WYO25" s="15"/>
      <c r="WYP25" s="15"/>
      <c r="WYQ25" s="15"/>
      <c r="WYR25" s="15"/>
      <c r="WYS25" s="15"/>
      <c r="WYT25" s="15"/>
      <c r="WYU25" s="15"/>
      <c r="WYV25" s="15"/>
      <c r="WYW25" s="15"/>
      <c r="WYX25" s="15"/>
      <c r="WYY25" s="15"/>
      <c r="WYZ25" s="15"/>
      <c r="WZA25" s="15"/>
      <c r="WZB25" s="15"/>
      <c r="WZC25" s="15"/>
      <c r="WZD25" s="15"/>
      <c r="WZE25" s="15"/>
      <c r="WZF25" s="15"/>
      <c r="WZG25" s="15"/>
      <c r="WZH25" s="15"/>
      <c r="WZI25" s="15"/>
      <c r="WZJ25" s="15"/>
      <c r="WZK25" s="15"/>
      <c r="WZL25" s="15"/>
      <c r="WZM25" s="15"/>
      <c r="WZN25" s="15"/>
      <c r="WZO25" s="15"/>
      <c r="WZP25" s="15"/>
      <c r="WZQ25" s="15"/>
      <c r="WZR25" s="15"/>
      <c r="WZS25" s="15"/>
      <c r="WZT25" s="15"/>
      <c r="WZU25" s="15"/>
      <c r="WZV25" s="15"/>
      <c r="WZW25" s="15"/>
      <c r="WZX25" s="15"/>
      <c r="WZY25" s="15"/>
      <c r="WZZ25" s="15"/>
      <c r="XAA25" s="15"/>
      <c r="XAB25" s="15"/>
      <c r="XAC25" s="15"/>
      <c r="XAD25" s="15"/>
      <c r="XAE25" s="15"/>
      <c r="XAF25" s="15"/>
      <c r="XAG25" s="15"/>
      <c r="XAH25" s="15"/>
      <c r="XAI25" s="15"/>
      <c r="XAJ25" s="15"/>
      <c r="XAK25" s="15"/>
      <c r="XAL25" s="15"/>
      <c r="XAM25" s="15"/>
      <c r="XAN25" s="15"/>
      <c r="XAO25" s="15"/>
      <c r="XAP25" s="15"/>
      <c r="XAQ25" s="15"/>
      <c r="XAR25" s="15"/>
      <c r="XAS25" s="15"/>
      <c r="XAT25" s="15"/>
      <c r="XAU25" s="15"/>
      <c r="XAV25" s="15"/>
      <c r="XAW25" s="15"/>
      <c r="XAX25" s="15"/>
      <c r="XAY25" s="15"/>
      <c r="XAZ25" s="15"/>
      <c r="XBA25" s="15"/>
      <c r="XBB25" s="15"/>
      <c r="XBC25" s="15"/>
      <c r="XBD25" s="15"/>
      <c r="XBE25" s="15"/>
      <c r="XBF25" s="15"/>
      <c r="XBG25" s="15"/>
      <c r="XBH25" s="15"/>
      <c r="XBI25" s="15"/>
      <c r="XBJ25" s="15"/>
      <c r="XBK25" s="15"/>
      <c r="XBL25" s="15"/>
      <c r="XBM25" s="15"/>
      <c r="XBN25" s="15"/>
      <c r="XBO25" s="15"/>
      <c r="XBP25" s="15"/>
      <c r="XBQ25" s="15"/>
      <c r="XBR25" s="15"/>
      <c r="XBS25" s="15"/>
      <c r="XBT25" s="15"/>
      <c r="XBU25" s="15"/>
      <c r="XBV25" s="15"/>
      <c r="XBW25" s="15"/>
      <c r="XBX25" s="15"/>
      <c r="XBY25" s="15"/>
      <c r="XBZ25" s="15"/>
      <c r="XCA25" s="15"/>
      <c r="XCB25" s="15"/>
      <c r="XCC25" s="15"/>
      <c r="XCD25" s="15"/>
      <c r="XCE25" s="15"/>
      <c r="XCF25" s="15"/>
      <c r="XCG25" s="15"/>
      <c r="XCH25" s="15"/>
      <c r="XCI25" s="15"/>
      <c r="XCJ25" s="15"/>
      <c r="XCK25" s="15"/>
      <c r="XCL25" s="15"/>
      <c r="XCM25" s="15"/>
      <c r="XCN25" s="15"/>
      <c r="XCO25" s="15"/>
      <c r="XCP25" s="15"/>
      <c r="XCQ25" s="15"/>
      <c r="XCR25" s="15"/>
      <c r="XCS25" s="15"/>
      <c r="XCT25" s="15"/>
      <c r="XCU25" s="15"/>
      <c r="XCV25" s="15"/>
      <c r="XCW25" s="15"/>
      <c r="XCX25" s="15"/>
      <c r="XCY25" s="15"/>
      <c r="XCZ25" s="15"/>
      <c r="XDA25" s="15"/>
      <c r="XDB25" s="15"/>
      <c r="XDC25" s="15"/>
      <c r="XDD25" s="15"/>
      <c r="XDE25" s="15"/>
      <c r="XDF25" s="15"/>
      <c r="XDG25" s="15"/>
      <c r="XDH25" s="15"/>
      <c r="XDI25" s="15"/>
      <c r="XDJ25" s="15"/>
      <c r="XDK25" s="15"/>
      <c r="XDL25" s="15"/>
      <c r="XDM25" s="15"/>
      <c r="XDN25" s="15"/>
      <c r="XDO25" s="15"/>
      <c r="XDP25" s="15"/>
      <c r="XDQ25" s="15"/>
      <c r="XDR25" s="15"/>
      <c r="XDS25" s="15"/>
      <c r="XDT25" s="15"/>
      <c r="XDU25" s="15"/>
      <c r="XDV25" s="15"/>
      <c r="XDW25" s="15"/>
      <c r="XDX25" s="15"/>
      <c r="XDY25" s="15"/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  <c r="XFC25" s="15"/>
      <c r="XFD25" s="15"/>
    </row>
    <row r="26" spans="1:16384" s="2" customFormat="1" ht="34">
      <c r="A26" s="18" t="s">
        <v>51</v>
      </c>
      <c r="B26" s="23" t="s">
        <v>52</v>
      </c>
      <c r="C26" s="22">
        <v>9788869105678</v>
      </c>
      <c r="D26" s="22"/>
      <c r="E26" s="19">
        <v>7.5</v>
      </c>
      <c r="F26" s="18" t="s">
        <v>53</v>
      </c>
      <c r="G26" s="17" t="s">
        <v>31</v>
      </c>
      <c r="H26" s="17" t="s">
        <v>18</v>
      </c>
      <c r="I26" s="44"/>
      <c r="J26" s="45">
        <f t="shared" ref="J26:J34" si="1">I26*E26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  <c r="AME26" s="15"/>
      <c r="AMF26" s="15"/>
      <c r="AMG26" s="15"/>
      <c r="AMH26" s="15"/>
      <c r="AMI26" s="15"/>
      <c r="AMJ26" s="15"/>
      <c r="AMK26" s="15"/>
      <c r="AML26" s="15"/>
      <c r="AMM26" s="15"/>
      <c r="AMN26" s="15"/>
      <c r="AMO26" s="15"/>
      <c r="AMP26" s="15"/>
      <c r="AMQ26" s="15"/>
      <c r="AMR26" s="15"/>
      <c r="AMS26" s="15"/>
      <c r="AMT26" s="15"/>
      <c r="AMU26" s="15"/>
      <c r="AMV26" s="15"/>
      <c r="AMW26" s="15"/>
      <c r="AMX26" s="15"/>
      <c r="AMY26" s="15"/>
      <c r="AMZ26" s="15"/>
      <c r="ANA26" s="15"/>
      <c r="ANB26" s="15"/>
      <c r="ANC26" s="15"/>
      <c r="AND26" s="15"/>
      <c r="ANE26" s="15"/>
      <c r="ANF26" s="15"/>
      <c r="ANG26" s="15"/>
      <c r="ANH26" s="15"/>
      <c r="ANI26" s="15"/>
      <c r="ANJ26" s="15"/>
      <c r="ANK26" s="15"/>
      <c r="ANL26" s="15"/>
      <c r="ANM26" s="15"/>
      <c r="ANN26" s="15"/>
      <c r="ANO26" s="15"/>
      <c r="ANP26" s="15"/>
      <c r="ANQ26" s="15"/>
      <c r="ANR26" s="15"/>
      <c r="ANS26" s="15"/>
      <c r="ANT26" s="15"/>
      <c r="ANU26" s="15"/>
      <c r="ANV26" s="15"/>
      <c r="ANW26" s="15"/>
      <c r="ANX26" s="15"/>
      <c r="ANY26" s="15"/>
      <c r="ANZ26" s="15"/>
      <c r="AOA26" s="15"/>
      <c r="AOB26" s="15"/>
      <c r="AOC26" s="15"/>
      <c r="AOD26" s="15"/>
      <c r="AOE26" s="15"/>
      <c r="AOF26" s="15"/>
      <c r="AOG26" s="15"/>
      <c r="AOH26" s="15"/>
      <c r="AOI26" s="15"/>
      <c r="AOJ26" s="15"/>
      <c r="AOK26" s="15"/>
      <c r="AOL26" s="15"/>
      <c r="AOM26" s="15"/>
      <c r="AON26" s="15"/>
      <c r="AOO26" s="15"/>
      <c r="AOP26" s="15"/>
      <c r="AOQ26" s="15"/>
      <c r="AOR26" s="15"/>
      <c r="AOS26" s="15"/>
      <c r="AOT26" s="15"/>
      <c r="AOU26" s="15"/>
      <c r="AOV26" s="15"/>
      <c r="AOW26" s="15"/>
      <c r="AOX26" s="15"/>
      <c r="AOY26" s="15"/>
      <c r="AOZ26" s="15"/>
      <c r="APA26" s="15"/>
      <c r="APB26" s="15"/>
      <c r="APC26" s="15"/>
      <c r="APD26" s="15"/>
      <c r="APE26" s="15"/>
      <c r="APF26" s="15"/>
      <c r="APG26" s="15"/>
      <c r="APH26" s="15"/>
      <c r="API26" s="15"/>
      <c r="APJ26" s="15"/>
      <c r="APK26" s="15"/>
      <c r="APL26" s="15"/>
      <c r="APM26" s="15"/>
      <c r="APN26" s="15"/>
      <c r="APO26" s="15"/>
      <c r="APP26" s="15"/>
      <c r="APQ26" s="15"/>
      <c r="APR26" s="15"/>
      <c r="APS26" s="15"/>
      <c r="APT26" s="15"/>
      <c r="APU26" s="15"/>
      <c r="APV26" s="15"/>
      <c r="APW26" s="15"/>
      <c r="APX26" s="15"/>
      <c r="APY26" s="15"/>
      <c r="APZ26" s="15"/>
      <c r="AQA26" s="15"/>
      <c r="AQB26" s="15"/>
      <c r="AQC26" s="15"/>
      <c r="AQD26" s="15"/>
      <c r="AQE26" s="15"/>
      <c r="AQF26" s="15"/>
      <c r="AQG26" s="15"/>
      <c r="AQH26" s="15"/>
      <c r="AQI26" s="15"/>
      <c r="AQJ26" s="15"/>
      <c r="AQK26" s="15"/>
      <c r="AQL26" s="15"/>
      <c r="AQM26" s="15"/>
      <c r="AQN26" s="15"/>
      <c r="AQO26" s="15"/>
      <c r="AQP26" s="15"/>
      <c r="AQQ26" s="15"/>
      <c r="AQR26" s="15"/>
      <c r="AQS26" s="15"/>
      <c r="AQT26" s="15"/>
      <c r="AQU26" s="15"/>
      <c r="AQV26" s="15"/>
      <c r="AQW26" s="15"/>
      <c r="AQX26" s="15"/>
      <c r="AQY26" s="15"/>
      <c r="AQZ26" s="15"/>
      <c r="ARA26" s="15"/>
      <c r="ARB26" s="15"/>
      <c r="ARC26" s="15"/>
      <c r="ARD26" s="15"/>
      <c r="ARE26" s="15"/>
      <c r="ARF26" s="15"/>
      <c r="ARG26" s="15"/>
      <c r="ARH26" s="15"/>
      <c r="ARI26" s="15"/>
      <c r="ARJ26" s="15"/>
      <c r="ARK26" s="15"/>
      <c r="ARL26" s="15"/>
      <c r="ARM26" s="15"/>
      <c r="ARN26" s="15"/>
      <c r="ARO26" s="15"/>
      <c r="ARP26" s="15"/>
      <c r="ARQ26" s="15"/>
      <c r="ARR26" s="15"/>
      <c r="ARS26" s="15"/>
      <c r="ART26" s="15"/>
      <c r="ARU26" s="15"/>
      <c r="ARV26" s="15"/>
      <c r="ARW26" s="15"/>
      <c r="ARX26" s="15"/>
      <c r="ARY26" s="15"/>
      <c r="ARZ26" s="15"/>
      <c r="ASA26" s="15"/>
      <c r="ASB26" s="15"/>
      <c r="ASC26" s="15"/>
      <c r="ASD26" s="15"/>
      <c r="ASE26" s="15"/>
      <c r="ASF26" s="15"/>
      <c r="ASG26" s="15"/>
      <c r="ASH26" s="15"/>
      <c r="ASI26" s="15"/>
      <c r="ASJ26" s="15"/>
      <c r="ASK26" s="15"/>
      <c r="ASL26" s="15"/>
      <c r="ASM26" s="15"/>
      <c r="ASN26" s="15"/>
      <c r="ASO26" s="15"/>
      <c r="ASP26" s="15"/>
      <c r="ASQ26" s="15"/>
      <c r="ASR26" s="15"/>
      <c r="ASS26" s="15"/>
      <c r="AST26" s="15"/>
      <c r="ASU26" s="15"/>
      <c r="ASV26" s="15"/>
      <c r="ASW26" s="15"/>
      <c r="ASX26" s="15"/>
      <c r="ASY26" s="15"/>
      <c r="ASZ26" s="15"/>
      <c r="ATA26" s="15"/>
      <c r="ATB26" s="15"/>
      <c r="ATC26" s="15"/>
      <c r="ATD26" s="15"/>
      <c r="ATE26" s="15"/>
      <c r="ATF26" s="15"/>
      <c r="ATG26" s="15"/>
      <c r="ATH26" s="15"/>
      <c r="ATI26" s="15"/>
      <c r="ATJ26" s="15"/>
      <c r="ATK26" s="15"/>
      <c r="ATL26" s="15"/>
      <c r="ATM26" s="15"/>
      <c r="ATN26" s="15"/>
      <c r="ATO26" s="15"/>
      <c r="ATP26" s="15"/>
      <c r="ATQ26" s="15"/>
      <c r="ATR26" s="15"/>
      <c r="ATS26" s="15"/>
      <c r="ATT26" s="15"/>
      <c r="ATU26" s="15"/>
      <c r="ATV26" s="15"/>
      <c r="ATW26" s="15"/>
      <c r="ATX26" s="15"/>
      <c r="ATY26" s="15"/>
      <c r="ATZ26" s="15"/>
      <c r="AUA26" s="15"/>
      <c r="AUB26" s="15"/>
      <c r="AUC26" s="15"/>
      <c r="AUD26" s="15"/>
      <c r="AUE26" s="15"/>
      <c r="AUF26" s="15"/>
      <c r="AUG26" s="15"/>
      <c r="AUH26" s="15"/>
      <c r="AUI26" s="15"/>
      <c r="AUJ26" s="15"/>
      <c r="AUK26" s="15"/>
      <c r="AUL26" s="15"/>
      <c r="AUM26" s="15"/>
      <c r="AUN26" s="15"/>
      <c r="AUO26" s="15"/>
      <c r="AUP26" s="15"/>
      <c r="AUQ26" s="15"/>
      <c r="AUR26" s="15"/>
      <c r="AUS26" s="15"/>
      <c r="AUT26" s="15"/>
      <c r="AUU26" s="15"/>
      <c r="AUV26" s="15"/>
      <c r="AUW26" s="15"/>
      <c r="AUX26" s="15"/>
      <c r="AUY26" s="15"/>
      <c r="AUZ26" s="15"/>
      <c r="AVA26" s="15"/>
      <c r="AVB26" s="15"/>
      <c r="AVC26" s="15"/>
      <c r="AVD26" s="15"/>
      <c r="AVE26" s="15"/>
      <c r="AVF26" s="15"/>
      <c r="AVG26" s="15"/>
      <c r="AVH26" s="15"/>
      <c r="AVI26" s="15"/>
      <c r="AVJ26" s="15"/>
      <c r="AVK26" s="15"/>
      <c r="AVL26" s="15"/>
      <c r="AVM26" s="15"/>
      <c r="AVN26" s="15"/>
      <c r="AVO26" s="15"/>
      <c r="AVP26" s="15"/>
      <c r="AVQ26" s="15"/>
      <c r="AVR26" s="15"/>
      <c r="AVS26" s="15"/>
      <c r="AVT26" s="15"/>
      <c r="AVU26" s="15"/>
      <c r="AVV26" s="15"/>
      <c r="AVW26" s="15"/>
      <c r="AVX26" s="15"/>
      <c r="AVY26" s="15"/>
      <c r="AVZ26" s="15"/>
      <c r="AWA26" s="15"/>
      <c r="AWB26" s="15"/>
      <c r="AWC26" s="15"/>
      <c r="AWD26" s="15"/>
      <c r="AWE26" s="15"/>
      <c r="AWF26" s="15"/>
      <c r="AWG26" s="15"/>
      <c r="AWH26" s="15"/>
      <c r="AWI26" s="15"/>
      <c r="AWJ26" s="15"/>
      <c r="AWK26" s="15"/>
      <c r="AWL26" s="15"/>
      <c r="AWM26" s="15"/>
      <c r="AWN26" s="15"/>
      <c r="AWO26" s="15"/>
      <c r="AWP26" s="15"/>
      <c r="AWQ26" s="15"/>
      <c r="AWR26" s="15"/>
      <c r="AWS26" s="15"/>
      <c r="AWT26" s="15"/>
      <c r="AWU26" s="15"/>
      <c r="AWV26" s="15"/>
      <c r="AWW26" s="15"/>
      <c r="AWX26" s="15"/>
      <c r="AWY26" s="15"/>
      <c r="AWZ26" s="15"/>
      <c r="AXA26" s="15"/>
      <c r="AXB26" s="15"/>
      <c r="AXC26" s="15"/>
      <c r="AXD26" s="15"/>
      <c r="AXE26" s="15"/>
      <c r="AXF26" s="15"/>
      <c r="AXG26" s="15"/>
      <c r="AXH26" s="15"/>
      <c r="AXI26" s="15"/>
      <c r="AXJ26" s="15"/>
      <c r="AXK26" s="15"/>
      <c r="AXL26" s="15"/>
      <c r="AXM26" s="15"/>
      <c r="AXN26" s="15"/>
      <c r="AXO26" s="15"/>
      <c r="AXP26" s="15"/>
      <c r="AXQ26" s="15"/>
      <c r="AXR26" s="15"/>
      <c r="AXS26" s="15"/>
      <c r="AXT26" s="15"/>
      <c r="AXU26" s="15"/>
      <c r="AXV26" s="15"/>
      <c r="AXW26" s="15"/>
      <c r="AXX26" s="15"/>
      <c r="AXY26" s="15"/>
      <c r="AXZ26" s="15"/>
      <c r="AYA26" s="15"/>
      <c r="AYB26" s="15"/>
      <c r="AYC26" s="15"/>
      <c r="AYD26" s="15"/>
      <c r="AYE26" s="15"/>
      <c r="AYF26" s="15"/>
      <c r="AYG26" s="15"/>
      <c r="AYH26" s="15"/>
      <c r="AYI26" s="15"/>
      <c r="AYJ26" s="15"/>
      <c r="AYK26" s="15"/>
      <c r="AYL26" s="15"/>
      <c r="AYM26" s="15"/>
      <c r="AYN26" s="15"/>
      <c r="AYO26" s="15"/>
      <c r="AYP26" s="15"/>
      <c r="AYQ26" s="15"/>
      <c r="AYR26" s="15"/>
      <c r="AYS26" s="15"/>
      <c r="AYT26" s="15"/>
      <c r="AYU26" s="15"/>
      <c r="AYV26" s="15"/>
      <c r="AYW26" s="15"/>
      <c r="AYX26" s="15"/>
      <c r="AYY26" s="15"/>
      <c r="AYZ26" s="15"/>
      <c r="AZA26" s="15"/>
      <c r="AZB26" s="15"/>
      <c r="AZC26" s="15"/>
      <c r="AZD26" s="15"/>
      <c r="AZE26" s="15"/>
      <c r="AZF26" s="15"/>
      <c r="AZG26" s="15"/>
      <c r="AZH26" s="15"/>
      <c r="AZI26" s="15"/>
      <c r="AZJ26" s="15"/>
      <c r="AZK26" s="15"/>
      <c r="AZL26" s="15"/>
      <c r="AZM26" s="15"/>
      <c r="AZN26" s="15"/>
      <c r="AZO26" s="15"/>
      <c r="AZP26" s="15"/>
      <c r="AZQ26" s="15"/>
      <c r="AZR26" s="15"/>
      <c r="AZS26" s="15"/>
      <c r="AZT26" s="15"/>
      <c r="AZU26" s="15"/>
      <c r="AZV26" s="15"/>
      <c r="AZW26" s="15"/>
      <c r="AZX26" s="15"/>
      <c r="AZY26" s="15"/>
      <c r="AZZ26" s="15"/>
      <c r="BAA26" s="15"/>
      <c r="BAB26" s="15"/>
      <c r="BAC26" s="15"/>
      <c r="BAD26" s="15"/>
      <c r="BAE26" s="15"/>
      <c r="BAF26" s="15"/>
      <c r="BAG26" s="15"/>
      <c r="BAH26" s="15"/>
      <c r="BAI26" s="15"/>
      <c r="BAJ26" s="15"/>
      <c r="BAK26" s="15"/>
      <c r="BAL26" s="15"/>
      <c r="BAM26" s="15"/>
      <c r="BAN26" s="15"/>
      <c r="BAO26" s="15"/>
      <c r="BAP26" s="15"/>
      <c r="BAQ26" s="15"/>
      <c r="BAR26" s="15"/>
      <c r="BAS26" s="15"/>
      <c r="BAT26" s="15"/>
      <c r="BAU26" s="15"/>
      <c r="BAV26" s="15"/>
      <c r="BAW26" s="15"/>
      <c r="BAX26" s="15"/>
      <c r="BAY26" s="15"/>
      <c r="BAZ26" s="15"/>
      <c r="BBA26" s="15"/>
      <c r="BBB26" s="15"/>
      <c r="BBC26" s="15"/>
      <c r="BBD26" s="15"/>
      <c r="BBE26" s="15"/>
      <c r="BBF26" s="15"/>
      <c r="BBG26" s="15"/>
      <c r="BBH26" s="15"/>
      <c r="BBI26" s="15"/>
      <c r="BBJ26" s="15"/>
      <c r="BBK26" s="15"/>
      <c r="BBL26" s="15"/>
      <c r="BBM26" s="15"/>
      <c r="BBN26" s="15"/>
      <c r="BBO26" s="15"/>
      <c r="BBP26" s="15"/>
      <c r="BBQ26" s="15"/>
      <c r="BBR26" s="15"/>
      <c r="BBS26" s="15"/>
      <c r="BBT26" s="15"/>
      <c r="BBU26" s="15"/>
      <c r="BBV26" s="15"/>
      <c r="BBW26" s="15"/>
      <c r="BBX26" s="15"/>
      <c r="BBY26" s="15"/>
      <c r="BBZ26" s="15"/>
      <c r="BCA26" s="15"/>
      <c r="BCB26" s="15"/>
      <c r="BCC26" s="15"/>
      <c r="BCD26" s="15"/>
      <c r="BCE26" s="15"/>
      <c r="BCF26" s="15"/>
      <c r="BCG26" s="15"/>
      <c r="BCH26" s="15"/>
      <c r="BCI26" s="15"/>
      <c r="BCJ26" s="15"/>
      <c r="BCK26" s="15"/>
      <c r="BCL26" s="15"/>
      <c r="BCM26" s="15"/>
      <c r="BCN26" s="15"/>
      <c r="BCO26" s="15"/>
      <c r="BCP26" s="15"/>
      <c r="BCQ26" s="15"/>
      <c r="BCR26" s="15"/>
      <c r="BCS26" s="15"/>
      <c r="BCT26" s="15"/>
      <c r="BCU26" s="15"/>
      <c r="BCV26" s="15"/>
      <c r="BCW26" s="15"/>
      <c r="BCX26" s="15"/>
      <c r="BCY26" s="15"/>
      <c r="BCZ26" s="15"/>
      <c r="BDA26" s="15"/>
      <c r="BDB26" s="15"/>
      <c r="BDC26" s="15"/>
      <c r="BDD26" s="15"/>
      <c r="BDE26" s="15"/>
      <c r="BDF26" s="15"/>
      <c r="BDG26" s="15"/>
      <c r="BDH26" s="15"/>
      <c r="BDI26" s="15"/>
      <c r="BDJ26" s="15"/>
      <c r="BDK26" s="15"/>
      <c r="BDL26" s="15"/>
      <c r="BDM26" s="15"/>
      <c r="BDN26" s="15"/>
      <c r="BDO26" s="15"/>
      <c r="BDP26" s="15"/>
      <c r="BDQ26" s="15"/>
      <c r="BDR26" s="15"/>
      <c r="BDS26" s="15"/>
      <c r="BDT26" s="15"/>
      <c r="BDU26" s="15"/>
      <c r="BDV26" s="15"/>
      <c r="BDW26" s="15"/>
      <c r="BDX26" s="15"/>
      <c r="BDY26" s="15"/>
      <c r="BDZ26" s="15"/>
      <c r="BEA26" s="15"/>
      <c r="BEB26" s="15"/>
      <c r="BEC26" s="15"/>
      <c r="BED26" s="15"/>
      <c r="BEE26" s="15"/>
      <c r="BEF26" s="15"/>
      <c r="BEG26" s="15"/>
      <c r="BEH26" s="15"/>
      <c r="BEI26" s="15"/>
      <c r="BEJ26" s="15"/>
      <c r="BEK26" s="15"/>
      <c r="BEL26" s="15"/>
      <c r="BEM26" s="15"/>
      <c r="BEN26" s="15"/>
      <c r="BEO26" s="15"/>
      <c r="BEP26" s="15"/>
      <c r="BEQ26" s="15"/>
      <c r="BER26" s="15"/>
      <c r="BES26" s="15"/>
      <c r="BET26" s="15"/>
      <c r="BEU26" s="15"/>
      <c r="BEV26" s="15"/>
      <c r="BEW26" s="15"/>
      <c r="BEX26" s="15"/>
      <c r="BEY26" s="15"/>
      <c r="BEZ26" s="15"/>
      <c r="BFA26" s="15"/>
      <c r="BFB26" s="15"/>
      <c r="BFC26" s="15"/>
      <c r="BFD26" s="15"/>
      <c r="BFE26" s="15"/>
      <c r="BFF26" s="15"/>
      <c r="BFG26" s="15"/>
      <c r="BFH26" s="15"/>
      <c r="BFI26" s="15"/>
      <c r="BFJ26" s="15"/>
      <c r="BFK26" s="15"/>
      <c r="BFL26" s="15"/>
      <c r="BFM26" s="15"/>
      <c r="BFN26" s="15"/>
      <c r="BFO26" s="15"/>
      <c r="BFP26" s="15"/>
      <c r="BFQ26" s="15"/>
      <c r="BFR26" s="15"/>
      <c r="BFS26" s="15"/>
      <c r="BFT26" s="15"/>
      <c r="BFU26" s="15"/>
      <c r="BFV26" s="15"/>
      <c r="BFW26" s="15"/>
      <c r="BFX26" s="15"/>
      <c r="BFY26" s="15"/>
      <c r="BFZ26" s="15"/>
      <c r="BGA26" s="15"/>
      <c r="BGB26" s="15"/>
      <c r="BGC26" s="15"/>
      <c r="BGD26" s="15"/>
      <c r="BGE26" s="15"/>
      <c r="BGF26" s="15"/>
      <c r="BGG26" s="15"/>
      <c r="BGH26" s="15"/>
      <c r="BGI26" s="15"/>
      <c r="BGJ26" s="15"/>
      <c r="BGK26" s="15"/>
      <c r="BGL26" s="15"/>
      <c r="BGM26" s="15"/>
      <c r="BGN26" s="15"/>
      <c r="BGO26" s="15"/>
      <c r="BGP26" s="15"/>
      <c r="BGQ26" s="15"/>
      <c r="BGR26" s="15"/>
      <c r="BGS26" s="15"/>
      <c r="BGT26" s="15"/>
      <c r="BGU26" s="15"/>
      <c r="BGV26" s="15"/>
      <c r="BGW26" s="15"/>
      <c r="BGX26" s="15"/>
      <c r="BGY26" s="15"/>
      <c r="BGZ26" s="15"/>
      <c r="BHA26" s="15"/>
      <c r="BHB26" s="15"/>
      <c r="BHC26" s="15"/>
      <c r="BHD26" s="15"/>
      <c r="BHE26" s="15"/>
      <c r="BHF26" s="15"/>
      <c r="BHG26" s="15"/>
      <c r="BHH26" s="15"/>
      <c r="BHI26" s="15"/>
      <c r="BHJ26" s="15"/>
      <c r="BHK26" s="15"/>
      <c r="BHL26" s="15"/>
      <c r="BHM26" s="15"/>
      <c r="BHN26" s="15"/>
      <c r="BHO26" s="15"/>
      <c r="BHP26" s="15"/>
      <c r="BHQ26" s="15"/>
      <c r="BHR26" s="15"/>
      <c r="BHS26" s="15"/>
      <c r="BHT26" s="15"/>
      <c r="BHU26" s="15"/>
      <c r="BHV26" s="15"/>
      <c r="BHW26" s="15"/>
      <c r="BHX26" s="15"/>
      <c r="BHY26" s="15"/>
      <c r="BHZ26" s="15"/>
      <c r="BIA26" s="15"/>
      <c r="BIB26" s="15"/>
      <c r="BIC26" s="15"/>
      <c r="BID26" s="15"/>
      <c r="BIE26" s="15"/>
      <c r="BIF26" s="15"/>
      <c r="BIG26" s="15"/>
      <c r="BIH26" s="15"/>
      <c r="BII26" s="15"/>
      <c r="BIJ26" s="15"/>
      <c r="BIK26" s="15"/>
      <c r="BIL26" s="15"/>
      <c r="BIM26" s="15"/>
      <c r="BIN26" s="15"/>
      <c r="BIO26" s="15"/>
      <c r="BIP26" s="15"/>
      <c r="BIQ26" s="15"/>
      <c r="BIR26" s="15"/>
      <c r="BIS26" s="15"/>
      <c r="BIT26" s="15"/>
      <c r="BIU26" s="15"/>
      <c r="BIV26" s="15"/>
      <c r="BIW26" s="15"/>
      <c r="BIX26" s="15"/>
      <c r="BIY26" s="15"/>
      <c r="BIZ26" s="15"/>
      <c r="BJA26" s="15"/>
      <c r="BJB26" s="15"/>
      <c r="BJC26" s="15"/>
      <c r="BJD26" s="15"/>
      <c r="BJE26" s="15"/>
      <c r="BJF26" s="15"/>
      <c r="BJG26" s="15"/>
      <c r="BJH26" s="15"/>
      <c r="BJI26" s="15"/>
      <c r="BJJ26" s="15"/>
      <c r="BJK26" s="15"/>
      <c r="BJL26" s="15"/>
      <c r="BJM26" s="15"/>
      <c r="BJN26" s="15"/>
      <c r="BJO26" s="15"/>
      <c r="BJP26" s="15"/>
      <c r="BJQ26" s="15"/>
      <c r="BJR26" s="15"/>
      <c r="BJS26" s="15"/>
      <c r="BJT26" s="15"/>
      <c r="BJU26" s="15"/>
      <c r="BJV26" s="15"/>
      <c r="BJW26" s="15"/>
      <c r="BJX26" s="15"/>
      <c r="BJY26" s="15"/>
      <c r="BJZ26" s="15"/>
      <c r="BKA26" s="15"/>
      <c r="BKB26" s="15"/>
      <c r="BKC26" s="15"/>
      <c r="BKD26" s="15"/>
      <c r="BKE26" s="15"/>
      <c r="BKF26" s="15"/>
      <c r="BKG26" s="15"/>
      <c r="BKH26" s="15"/>
      <c r="BKI26" s="15"/>
      <c r="BKJ26" s="15"/>
      <c r="BKK26" s="15"/>
      <c r="BKL26" s="15"/>
      <c r="BKM26" s="15"/>
      <c r="BKN26" s="15"/>
      <c r="BKO26" s="15"/>
      <c r="BKP26" s="15"/>
      <c r="BKQ26" s="15"/>
      <c r="BKR26" s="15"/>
      <c r="BKS26" s="15"/>
      <c r="BKT26" s="15"/>
      <c r="BKU26" s="15"/>
      <c r="BKV26" s="15"/>
      <c r="BKW26" s="15"/>
      <c r="BKX26" s="15"/>
      <c r="BKY26" s="15"/>
      <c r="BKZ26" s="15"/>
      <c r="BLA26" s="15"/>
      <c r="BLB26" s="15"/>
      <c r="BLC26" s="15"/>
      <c r="BLD26" s="15"/>
      <c r="BLE26" s="15"/>
      <c r="BLF26" s="15"/>
      <c r="BLG26" s="15"/>
      <c r="BLH26" s="15"/>
      <c r="BLI26" s="15"/>
      <c r="BLJ26" s="15"/>
      <c r="BLK26" s="15"/>
      <c r="BLL26" s="15"/>
      <c r="BLM26" s="15"/>
      <c r="BLN26" s="15"/>
      <c r="BLO26" s="15"/>
      <c r="BLP26" s="15"/>
      <c r="BLQ26" s="15"/>
      <c r="BLR26" s="15"/>
      <c r="BLS26" s="15"/>
      <c r="BLT26" s="15"/>
      <c r="BLU26" s="15"/>
      <c r="BLV26" s="15"/>
      <c r="BLW26" s="15"/>
      <c r="BLX26" s="15"/>
      <c r="BLY26" s="15"/>
      <c r="BLZ26" s="15"/>
      <c r="BMA26" s="15"/>
      <c r="BMB26" s="15"/>
      <c r="BMC26" s="15"/>
      <c r="BMD26" s="15"/>
      <c r="BME26" s="15"/>
      <c r="BMF26" s="15"/>
      <c r="BMG26" s="15"/>
      <c r="BMH26" s="15"/>
      <c r="BMI26" s="15"/>
      <c r="BMJ26" s="15"/>
      <c r="BMK26" s="15"/>
      <c r="BML26" s="15"/>
      <c r="BMM26" s="15"/>
      <c r="BMN26" s="15"/>
      <c r="BMO26" s="15"/>
      <c r="BMP26" s="15"/>
      <c r="BMQ26" s="15"/>
      <c r="BMR26" s="15"/>
      <c r="BMS26" s="15"/>
      <c r="BMT26" s="15"/>
      <c r="BMU26" s="15"/>
      <c r="BMV26" s="15"/>
      <c r="BMW26" s="15"/>
      <c r="BMX26" s="15"/>
      <c r="BMY26" s="15"/>
      <c r="BMZ26" s="15"/>
      <c r="BNA26" s="15"/>
      <c r="BNB26" s="15"/>
      <c r="BNC26" s="15"/>
      <c r="BND26" s="15"/>
      <c r="BNE26" s="15"/>
      <c r="BNF26" s="15"/>
      <c r="BNG26" s="15"/>
      <c r="BNH26" s="15"/>
      <c r="BNI26" s="15"/>
      <c r="BNJ26" s="15"/>
      <c r="BNK26" s="15"/>
      <c r="BNL26" s="15"/>
      <c r="BNM26" s="15"/>
      <c r="BNN26" s="15"/>
      <c r="BNO26" s="15"/>
      <c r="BNP26" s="15"/>
      <c r="BNQ26" s="15"/>
      <c r="BNR26" s="15"/>
      <c r="BNS26" s="15"/>
      <c r="BNT26" s="15"/>
      <c r="BNU26" s="15"/>
      <c r="BNV26" s="15"/>
      <c r="BNW26" s="15"/>
      <c r="BNX26" s="15"/>
      <c r="BNY26" s="15"/>
      <c r="BNZ26" s="15"/>
      <c r="BOA26" s="15"/>
      <c r="BOB26" s="15"/>
      <c r="BOC26" s="15"/>
      <c r="BOD26" s="15"/>
      <c r="BOE26" s="15"/>
      <c r="BOF26" s="15"/>
      <c r="BOG26" s="15"/>
      <c r="BOH26" s="15"/>
      <c r="BOI26" s="15"/>
      <c r="BOJ26" s="15"/>
      <c r="BOK26" s="15"/>
      <c r="BOL26" s="15"/>
      <c r="BOM26" s="15"/>
      <c r="BON26" s="15"/>
      <c r="BOO26" s="15"/>
      <c r="BOP26" s="15"/>
      <c r="BOQ26" s="15"/>
      <c r="BOR26" s="15"/>
      <c r="BOS26" s="15"/>
      <c r="BOT26" s="15"/>
      <c r="BOU26" s="15"/>
      <c r="BOV26" s="15"/>
      <c r="BOW26" s="15"/>
      <c r="BOX26" s="15"/>
      <c r="BOY26" s="15"/>
      <c r="BOZ26" s="15"/>
      <c r="BPA26" s="15"/>
      <c r="BPB26" s="15"/>
      <c r="BPC26" s="15"/>
      <c r="BPD26" s="15"/>
      <c r="BPE26" s="15"/>
      <c r="BPF26" s="15"/>
      <c r="BPG26" s="15"/>
      <c r="BPH26" s="15"/>
      <c r="BPI26" s="15"/>
      <c r="BPJ26" s="15"/>
      <c r="BPK26" s="15"/>
      <c r="BPL26" s="15"/>
      <c r="BPM26" s="15"/>
      <c r="BPN26" s="15"/>
      <c r="BPO26" s="15"/>
      <c r="BPP26" s="15"/>
      <c r="BPQ26" s="15"/>
      <c r="BPR26" s="15"/>
      <c r="BPS26" s="15"/>
      <c r="BPT26" s="15"/>
      <c r="BPU26" s="15"/>
      <c r="BPV26" s="15"/>
      <c r="BPW26" s="15"/>
      <c r="BPX26" s="15"/>
      <c r="BPY26" s="15"/>
      <c r="BPZ26" s="15"/>
      <c r="BQA26" s="15"/>
      <c r="BQB26" s="15"/>
      <c r="BQC26" s="15"/>
      <c r="BQD26" s="15"/>
      <c r="BQE26" s="15"/>
      <c r="BQF26" s="15"/>
      <c r="BQG26" s="15"/>
      <c r="BQH26" s="15"/>
      <c r="BQI26" s="15"/>
      <c r="BQJ26" s="15"/>
      <c r="BQK26" s="15"/>
      <c r="BQL26" s="15"/>
      <c r="BQM26" s="15"/>
      <c r="BQN26" s="15"/>
      <c r="BQO26" s="15"/>
      <c r="BQP26" s="15"/>
      <c r="BQQ26" s="15"/>
      <c r="BQR26" s="15"/>
      <c r="BQS26" s="15"/>
      <c r="BQT26" s="15"/>
      <c r="BQU26" s="15"/>
      <c r="BQV26" s="15"/>
      <c r="BQW26" s="15"/>
      <c r="BQX26" s="15"/>
      <c r="BQY26" s="15"/>
      <c r="BQZ26" s="15"/>
      <c r="BRA26" s="15"/>
      <c r="BRB26" s="15"/>
      <c r="BRC26" s="15"/>
      <c r="BRD26" s="15"/>
      <c r="BRE26" s="15"/>
      <c r="BRF26" s="15"/>
      <c r="BRG26" s="15"/>
      <c r="BRH26" s="15"/>
      <c r="BRI26" s="15"/>
      <c r="BRJ26" s="15"/>
      <c r="BRK26" s="15"/>
      <c r="BRL26" s="15"/>
      <c r="BRM26" s="15"/>
      <c r="BRN26" s="15"/>
      <c r="BRO26" s="15"/>
      <c r="BRP26" s="15"/>
      <c r="BRQ26" s="15"/>
      <c r="BRR26" s="15"/>
      <c r="BRS26" s="15"/>
      <c r="BRT26" s="15"/>
      <c r="BRU26" s="15"/>
      <c r="BRV26" s="15"/>
      <c r="BRW26" s="15"/>
      <c r="BRX26" s="15"/>
      <c r="BRY26" s="15"/>
      <c r="BRZ26" s="15"/>
      <c r="BSA26" s="15"/>
      <c r="BSB26" s="15"/>
      <c r="BSC26" s="15"/>
      <c r="BSD26" s="15"/>
      <c r="BSE26" s="15"/>
      <c r="BSF26" s="15"/>
      <c r="BSG26" s="15"/>
      <c r="BSH26" s="15"/>
      <c r="BSI26" s="15"/>
      <c r="BSJ26" s="15"/>
      <c r="BSK26" s="15"/>
      <c r="BSL26" s="15"/>
      <c r="BSM26" s="15"/>
      <c r="BSN26" s="15"/>
      <c r="BSO26" s="15"/>
      <c r="BSP26" s="15"/>
      <c r="BSQ26" s="15"/>
      <c r="BSR26" s="15"/>
      <c r="BSS26" s="15"/>
      <c r="BST26" s="15"/>
      <c r="BSU26" s="15"/>
      <c r="BSV26" s="15"/>
      <c r="BSW26" s="15"/>
      <c r="BSX26" s="15"/>
      <c r="BSY26" s="15"/>
      <c r="BSZ26" s="15"/>
      <c r="BTA26" s="15"/>
      <c r="BTB26" s="15"/>
      <c r="BTC26" s="15"/>
      <c r="BTD26" s="15"/>
      <c r="BTE26" s="15"/>
      <c r="BTF26" s="15"/>
      <c r="BTG26" s="15"/>
      <c r="BTH26" s="15"/>
      <c r="BTI26" s="15"/>
      <c r="BTJ26" s="15"/>
      <c r="BTK26" s="15"/>
      <c r="BTL26" s="15"/>
      <c r="BTM26" s="15"/>
      <c r="BTN26" s="15"/>
      <c r="BTO26" s="15"/>
      <c r="BTP26" s="15"/>
      <c r="BTQ26" s="15"/>
      <c r="BTR26" s="15"/>
      <c r="BTS26" s="15"/>
      <c r="BTT26" s="15"/>
      <c r="BTU26" s="15"/>
      <c r="BTV26" s="15"/>
      <c r="BTW26" s="15"/>
      <c r="BTX26" s="15"/>
      <c r="BTY26" s="15"/>
      <c r="BTZ26" s="15"/>
      <c r="BUA26" s="15"/>
      <c r="BUB26" s="15"/>
      <c r="BUC26" s="15"/>
      <c r="BUD26" s="15"/>
      <c r="BUE26" s="15"/>
      <c r="BUF26" s="15"/>
      <c r="BUG26" s="15"/>
      <c r="BUH26" s="15"/>
      <c r="BUI26" s="15"/>
      <c r="BUJ26" s="15"/>
      <c r="BUK26" s="15"/>
      <c r="BUL26" s="15"/>
      <c r="BUM26" s="15"/>
      <c r="BUN26" s="15"/>
      <c r="BUO26" s="15"/>
      <c r="BUP26" s="15"/>
      <c r="BUQ26" s="15"/>
      <c r="BUR26" s="15"/>
      <c r="BUS26" s="15"/>
      <c r="BUT26" s="15"/>
      <c r="BUU26" s="15"/>
      <c r="BUV26" s="15"/>
      <c r="BUW26" s="15"/>
      <c r="BUX26" s="15"/>
      <c r="BUY26" s="15"/>
      <c r="BUZ26" s="15"/>
      <c r="BVA26" s="15"/>
      <c r="BVB26" s="15"/>
      <c r="BVC26" s="15"/>
      <c r="BVD26" s="15"/>
      <c r="BVE26" s="15"/>
      <c r="BVF26" s="15"/>
      <c r="BVG26" s="15"/>
      <c r="BVH26" s="15"/>
      <c r="BVI26" s="15"/>
      <c r="BVJ26" s="15"/>
      <c r="BVK26" s="15"/>
      <c r="BVL26" s="15"/>
      <c r="BVM26" s="15"/>
      <c r="BVN26" s="15"/>
      <c r="BVO26" s="15"/>
      <c r="BVP26" s="15"/>
      <c r="BVQ26" s="15"/>
      <c r="BVR26" s="15"/>
      <c r="BVS26" s="15"/>
      <c r="BVT26" s="15"/>
      <c r="BVU26" s="15"/>
      <c r="BVV26" s="15"/>
      <c r="BVW26" s="15"/>
      <c r="BVX26" s="15"/>
      <c r="BVY26" s="15"/>
      <c r="BVZ26" s="15"/>
      <c r="BWA26" s="15"/>
      <c r="BWB26" s="15"/>
      <c r="BWC26" s="15"/>
      <c r="BWD26" s="15"/>
      <c r="BWE26" s="15"/>
      <c r="BWF26" s="15"/>
      <c r="BWG26" s="15"/>
      <c r="BWH26" s="15"/>
      <c r="BWI26" s="15"/>
      <c r="BWJ26" s="15"/>
      <c r="BWK26" s="15"/>
      <c r="BWL26" s="15"/>
      <c r="BWM26" s="15"/>
      <c r="BWN26" s="15"/>
      <c r="BWO26" s="15"/>
      <c r="BWP26" s="15"/>
      <c r="BWQ26" s="15"/>
      <c r="BWR26" s="15"/>
      <c r="BWS26" s="15"/>
      <c r="BWT26" s="15"/>
      <c r="BWU26" s="15"/>
      <c r="BWV26" s="15"/>
      <c r="BWW26" s="15"/>
      <c r="BWX26" s="15"/>
      <c r="BWY26" s="15"/>
      <c r="BWZ26" s="15"/>
      <c r="BXA26" s="15"/>
      <c r="BXB26" s="15"/>
      <c r="BXC26" s="15"/>
      <c r="BXD26" s="15"/>
      <c r="BXE26" s="15"/>
      <c r="BXF26" s="15"/>
      <c r="BXG26" s="15"/>
      <c r="BXH26" s="15"/>
      <c r="BXI26" s="15"/>
      <c r="BXJ26" s="15"/>
      <c r="BXK26" s="15"/>
      <c r="BXL26" s="15"/>
      <c r="BXM26" s="15"/>
      <c r="BXN26" s="15"/>
      <c r="BXO26" s="15"/>
      <c r="BXP26" s="15"/>
      <c r="BXQ26" s="15"/>
      <c r="BXR26" s="15"/>
      <c r="BXS26" s="15"/>
      <c r="BXT26" s="15"/>
      <c r="BXU26" s="15"/>
      <c r="BXV26" s="15"/>
      <c r="BXW26" s="15"/>
      <c r="BXX26" s="15"/>
      <c r="BXY26" s="15"/>
      <c r="BXZ26" s="15"/>
      <c r="BYA26" s="15"/>
      <c r="BYB26" s="15"/>
      <c r="BYC26" s="15"/>
      <c r="BYD26" s="15"/>
      <c r="BYE26" s="15"/>
      <c r="BYF26" s="15"/>
      <c r="BYG26" s="15"/>
      <c r="BYH26" s="15"/>
      <c r="BYI26" s="15"/>
      <c r="BYJ26" s="15"/>
      <c r="BYK26" s="15"/>
      <c r="BYL26" s="15"/>
      <c r="BYM26" s="15"/>
      <c r="BYN26" s="15"/>
      <c r="BYO26" s="15"/>
      <c r="BYP26" s="15"/>
      <c r="BYQ26" s="15"/>
      <c r="BYR26" s="15"/>
      <c r="BYS26" s="15"/>
      <c r="BYT26" s="15"/>
      <c r="BYU26" s="15"/>
      <c r="BYV26" s="15"/>
      <c r="BYW26" s="15"/>
      <c r="BYX26" s="15"/>
      <c r="BYY26" s="15"/>
      <c r="BYZ26" s="15"/>
      <c r="BZA26" s="15"/>
      <c r="BZB26" s="15"/>
      <c r="BZC26" s="15"/>
      <c r="BZD26" s="15"/>
      <c r="BZE26" s="15"/>
      <c r="BZF26" s="15"/>
      <c r="BZG26" s="15"/>
      <c r="BZH26" s="15"/>
      <c r="BZI26" s="15"/>
      <c r="BZJ26" s="15"/>
      <c r="BZK26" s="15"/>
      <c r="BZL26" s="15"/>
      <c r="BZM26" s="15"/>
      <c r="BZN26" s="15"/>
      <c r="BZO26" s="15"/>
      <c r="BZP26" s="15"/>
      <c r="BZQ26" s="15"/>
      <c r="BZR26" s="15"/>
      <c r="BZS26" s="15"/>
      <c r="BZT26" s="15"/>
      <c r="BZU26" s="15"/>
      <c r="BZV26" s="15"/>
      <c r="BZW26" s="15"/>
      <c r="BZX26" s="15"/>
      <c r="BZY26" s="15"/>
      <c r="BZZ26" s="15"/>
      <c r="CAA26" s="15"/>
      <c r="CAB26" s="15"/>
      <c r="CAC26" s="15"/>
      <c r="CAD26" s="15"/>
      <c r="CAE26" s="15"/>
      <c r="CAF26" s="15"/>
      <c r="CAG26" s="15"/>
      <c r="CAH26" s="15"/>
      <c r="CAI26" s="15"/>
      <c r="CAJ26" s="15"/>
      <c r="CAK26" s="15"/>
      <c r="CAL26" s="15"/>
      <c r="CAM26" s="15"/>
      <c r="CAN26" s="15"/>
      <c r="CAO26" s="15"/>
      <c r="CAP26" s="15"/>
      <c r="CAQ26" s="15"/>
      <c r="CAR26" s="15"/>
      <c r="CAS26" s="15"/>
      <c r="CAT26" s="15"/>
      <c r="CAU26" s="15"/>
      <c r="CAV26" s="15"/>
      <c r="CAW26" s="15"/>
      <c r="CAX26" s="15"/>
      <c r="CAY26" s="15"/>
      <c r="CAZ26" s="15"/>
      <c r="CBA26" s="15"/>
      <c r="CBB26" s="15"/>
      <c r="CBC26" s="15"/>
      <c r="CBD26" s="15"/>
      <c r="CBE26" s="15"/>
      <c r="CBF26" s="15"/>
      <c r="CBG26" s="15"/>
      <c r="CBH26" s="15"/>
      <c r="CBI26" s="15"/>
      <c r="CBJ26" s="15"/>
      <c r="CBK26" s="15"/>
      <c r="CBL26" s="15"/>
      <c r="CBM26" s="15"/>
      <c r="CBN26" s="15"/>
      <c r="CBO26" s="15"/>
      <c r="CBP26" s="15"/>
      <c r="CBQ26" s="15"/>
      <c r="CBR26" s="15"/>
      <c r="CBS26" s="15"/>
      <c r="CBT26" s="15"/>
      <c r="CBU26" s="15"/>
      <c r="CBV26" s="15"/>
      <c r="CBW26" s="15"/>
      <c r="CBX26" s="15"/>
      <c r="CBY26" s="15"/>
      <c r="CBZ26" s="15"/>
      <c r="CCA26" s="15"/>
      <c r="CCB26" s="15"/>
      <c r="CCC26" s="15"/>
      <c r="CCD26" s="15"/>
      <c r="CCE26" s="15"/>
      <c r="CCF26" s="15"/>
      <c r="CCG26" s="15"/>
      <c r="CCH26" s="15"/>
      <c r="CCI26" s="15"/>
      <c r="CCJ26" s="15"/>
      <c r="CCK26" s="15"/>
      <c r="CCL26" s="15"/>
      <c r="CCM26" s="15"/>
      <c r="CCN26" s="15"/>
      <c r="CCO26" s="15"/>
      <c r="CCP26" s="15"/>
      <c r="CCQ26" s="15"/>
      <c r="CCR26" s="15"/>
      <c r="CCS26" s="15"/>
      <c r="CCT26" s="15"/>
      <c r="CCU26" s="15"/>
      <c r="CCV26" s="15"/>
      <c r="CCW26" s="15"/>
      <c r="CCX26" s="15"/>
      <c r="CCY26" s="15"/>
      <c r="CCZ26" s="15"/>
      <c r="CDA26" s="15"/>
      <c r="CDB26" s="15"/>
      <c r="CDC26" s="15"/>
      <c r="CDD26" s="15"/>
      <c r="CDE26" s="15"/>
      <c r="CDF26" s="15"/>
      <c r="CDG26" s="15"/>
      <c r="CDH26" s="15"/>
      <c r="CDI26" s="15"/>
      <c r="CDJ26" s="15"/>
      <c r="CDK26" s="15"/>
      <c r="CDL26" s="15"/>
      <c r="CDM26" s="15"/>
      <c r="CDN26" s="15"/>
      <c r="CDO26" s="15"/>
      <c r="CDP26" s="15"/>
      <c r="CDQ26" s="15"/>
      <c r="CDR26" s="15"/>
      <c r="CDS26" s="15"/>
      <c r="CDT26" s="15"/>
      <c r="CDU26" s="15"/>
      <c r="CDV26" s="15"/>
      <c r="CDW26" s="15"/>
      <c r="CDX26" s="15"/>
      <c r="CDY26" s="15"/>
      <c r="CDZ26" s="15"/>
      <c r="CEA26" s="15"/>
      <c r="CEB26" s="15"/>
      <c r="CEC26" s="15"/>
      <c r="CED26" s="15"/>
      <c r="CEE26" s="15"/>
      <c r="CEF26" s="15"/>
      <c r="CEG26" s="15"/>
      <c r="CEH26" s="15"/>
      <c r="CEI26" s="15"/>
      <c r="CEJ26" s="15"/>
      <c r="CEK26" s="15"/>
      <c r="CEL26" s="15"/>
      <c r="CEM26" s="15"/>
      <c r="CEN26" s="15"/>
      <c r="CEO26" s="15"/>
      <c r="CEP26" s="15"/>
      <c r="CEQ26" s="15"/>
      <c r="CER26" s="15"/>
      <c r="CES26" s="15"/>
      <c r="CET26" s="15"/>
      <c r="CEU26" s="15"/>
      <c r="CEV26" s="15"/>
      <c r="CEW26" s="15"/>
      <c r="CEX26" s="15"/>
      <c r="CEY26" s="15"/>
      <c r="CEZ26" s="15"/>
      <c r="CFA26" s="15"/>
      <c r="CFB26" s="15"/>
      <c r="CFC26" s="15"/>
      <c r="CFD26" s="15"/>
      <c r="CFE26" s="15"/>
      <c r="CFF26" s="15"/>
      <c r="CFG26" s="15"/>
      <c r="CFH26" s="15"/>
      <c r="CFI26" s="15"/>
      <c r="CFJ26" s="15"/>
      <c r="CFK26" s="15"/>
      <c r="CFL26" s="15"/>
      <c r="CFM26" s="15"/>
      <c r="CFN26" s="15"/>
      <c r="CFO26" s="15"/>
      <c r="CFP26" s="15"/>
      <c r="CFQ26" s="15"/>
      <c r="CFR26" s="15"/>
      <c r="CFS26" s="15"/>
      <c r="CFT26" s="15"/>
      <c r="CFU26" s="15"/>
      <c r="CFV26" s="15"/>
      <c r="CFW26" s="15"/>
      <c r="CFX26" s="15"/>
      <c r="CFY26" s="15"/>
      <c r="CFZ26" s="15"/>
      <c r="CGA26" s="15"/>
      <c r="CGB26" s="15"/>
      <c r="CGC26" s="15"/>
      <c r="CGD26" s="15"/>
      <c r="CGE26" s="15"/>
      <c r="CGF26" s="15"/>
      <c r="CGG26" s="15"/>
      <c r="CGH26" s="15"/>
      <c r="CGI26" s="15"/>
      <c r="CGJ26" s="15"/>
      <c r="CGK26" s="15"/>
      <c r="CGL26" s="15"/>
      <c r="CGM26" s="15"/>
      <c r="CGN26" s="15"/>
      <c r="CGO26" s="15"/>
      <c r="CGP26" s="15"/>
      <c r="CGQ26" s="15"/>
      <c r="CGR26" s="15"/>
      <c r="CGS26" s="15"/>
      <c r="CGT26" s="15"/>
      <c r="CGU26" s="15"/>
      <c r="CGV26" s="15"/>
      <c r="CGW26" s="15"/>
      <c r="CGX26" s="15"/>
      <c r="CGY26" s="15"/>
      <c r="CGZ26" s="15"/>
      <c r="CHA26" s="15"/>
      <c r="CHB26" s="15"/>
      <c r="CHC26" s="15"/>
      <c r="CHD26" s="15"/>
      <c r="CHE26" s="15"/>
      <c r="CHF26" s="15"/>
      <c r="CHG26" s="15"/>
      <c r="CHH26" s="15"/>
      <c r="CHI26" s="15"/>
      <c r="CHJ26" s="15"/>
      <c r="CHK26" s="15"/>
      <c r="CHL26" s="15"/>
      <c r="CHM26" s="15"/>
      <c r="CHN26" s="15"/>
      <c r="CHO26" s="15"/>
      <c r="CHP26" s="15"/>
      <c r="CHQ26" s="15"/>
      <c r="CHR26" s="15"/>
      <c r="CHS26" s="15"/>
      <c r="CHT26" s="15"/>
      <c r="CHU26" s="15"/>
      <c r="CHV26" s="15"/>
      <c r="CHW26" s="15"/>
      <c r="CHX26" s="15"/>
      <c r="CHY26" s="15"/>
      <c r="CHZ26" s="15"/>
      <c r="CIA26" s="15"/>
      <c r="CIB26" s="15"/>
      <c r="CIC26" s="15"/>
      <c r="CID26" s="15"/>
      <c r="CIE26" s="15"/>
      <c r="CIF26" s="15"/>
      <c r="CIG26" s="15"/>
      <c r="CIH26" s="15"/>
      <c r="CII26" s="15"/>
      <c r="CIJ26" s="15"/>
      <c r="CIK26" s="15"/>
      <c r="CIL26" s="15"/>
      <c r="CIM26" s="15"/>
      <c r="CIN26" s="15"/>
      <c r="CIO26" s="15"/>
      <c r="CIP26" s="15"/>
      <c r="CIQ26" s="15"/>
      <c r="CIR26" s="15"/>
      <c r="CIS26" s="15"/>
      <c r="CIT26" s="15"/>
      <c r="CIU26" s="15"/>
      <c r="CIV26" s="15"/>
      <c r="CIW26" s="15"/>
      <c r="CIX26" s="15"/>
      <c r="CIY26" s="15"/>
      <c r="CIZ26" s="15"/>
      <c r="CJA26" s="15"/>
      <c r="CJB26" s="15"/>
      <c r="CJC26" s="15"/>
      <c r="CJD26" s="15"/>
      <c r="CJE26" s="15"/>
      <c r="CJF26" s="15"/>
      <c r="CJG26" s="15"/>
      <c r="CJH26" s="15"/>
      <c r="CJI26" s="15"/>
      <c r="CJJ26" s="15"/>
      <c r="CJK26" s="15"/>
      <c r="CJL26" s="15"/>
      <c r="CJM26" s="15"/>
      <c r="CJN26" s="15"/>
      <c r="CJO26" s="15"/>
      <c r="CJP26" s="15"/>
      <c r="CJQ26" s="15"/>
      <c r="CJR26" s="15"/>
      <c r="CJS26" s="15"/>
      <c r="CJT26" s="15"/>
      <c r="CJU26" s="15"/>
      <c r="CJV26" s="15"/>
      <c r="CJW26" s="15"/>
      <c r="CJX26" s="15"/>
      <c r="CJY26" s="15"/>
      <c r="CJZ26" s="15"/>
      <c r="CKA26" s="15"/>
      <c r="CKB26" s="15"/>
      <c r="CKC26" s="15"/>
      <c r="CKD26" s="15"/>
      <c r="CKE26" s="15"/>
      <c r="CKF26" s="15"/>
      <c r="CKG26" s="15"/>
      <c r="CKH26" s="15"/>
      <c r="CKI26" s="15"/>
      <c r="CKJ26" s="15"/>
      <c r="CKK26" s="15"/>
      <c r="CKL26" s="15"/>
      <c r="CKM26" s="15"/>
      <c r="CKN26" s="15"/>
      <c r="CKO26" s="15"/>
      <c r="CKP26" s="15"/>
      <c r="CKQ26" s="15"/>
      <c r="CKR26" s="15"/>
      <c r="CKS26" s="15"/>
      <c r="CKT26" s="15"/>
      <c r="CKU26" s="15"/>
      <c r="CKV26" s="15"/>
      <c r="CKW26" s="15"/>
      <c r="CKX26" s="15"/>
      <c r="CKY26" s="15"/>
      <c r="CKZ26" s="15"/>
      <c r="CLA26" s="15"/>
      <c r="CLB26" s="15"/>
      <c r="CLC26" s="15"/>
      <c r="CLD26" s="15"/>
      <c r="CLE26" s="15"/>
      <c r="CLF26" s="15"/>
      <c r="CLG26" s="15"/>
      <c r="CLH26" s="15"/>
      <c r="CLI26" s="15"/>
      <c r="CLJ26" s="15"/>
      <c r="CLK26" s="15"/>
      <c r="CLL26" s="15"/>
      <c r="CLM26" s="15"/>
      <c r="CLN26" s="15"/>
      <c r="CLO26" s="15"/>
      <c r="CLP26" s="15"/>
      <c r="CLQ26" s="15"/>
      <c r="CLR26" s="15"/>
      <c r="CLS26" s="15"/>
      <c r="CLT26" s="15"/>
      <c r="CLU26" s="15"/>
      <c r="CLV26" s="15"/>
      <c r="CLW26" s="15"/>
      <c r="CLX26" s="15"/>
      <c r="CLY26" s="15"/>
      <c r="CLZ26" s="15"/>
      <c r="CMA26" s="15"/>
      <c r="CMB26" s="15"/>
      <c r="CMC26" s="15"/>
      <c r="CMD26" s="15"/>
      <c r="CME26" s="15"/>
      <c r="CMF26" s="15"/>
      <c r="CMG26" s="15"/>
      <c r="CMH26" s="15"/>
      <c r="CMI26" s="15"/>
      <c r="CMJ26" s="15"/>
      <c r="CMK26" s="15"/>
      <c r="CML26" s="15"/>
      <c r="CMM26" s="15"/>
      <c r="CMN26" s="15"/>
      <c r="CMO26" s="15"/>
      <c r="CMP26" s="15"/>
      <c r="CMQ26" s="15"/>
      <c r="CMR26" s="15"/>
      <c r="CMS26" s="15"/>
      <c r="CMT26" s="15"/>
      <c r="CMU26" s="15"/>
      <c r="CMV26" s="15"/>
      <c r="CMW26" s="15"/>
      <c r="CMX26" s="15"/>
      <c r="CMY26" s="15"/>
      <c r="CMZ26" s="15"/>
      <c r="CNA26" s="15"/>
      <c r="CNB26" s="15"/>
      <c r="CNC26" s="15"/>
      <c r="CND26" s="15"/>
      <c r="CNE26" s="15"/>
      <c r="CNF26" s="15"/>
      <c r="CNG26" s="15"/>
      <c r="CNH26" s="15"/>
      <c r="CNI26" s="15"/>
      <c r="CNJ26" s="15"/>
      <c r="CNK26" s="15"/>
      <c r="CNL26" s="15"/>
      <c r="CNM26" s="15"/>
      <c r="CNN26" s="15"/>
      <c r="CNO26" s="15"/>
      <c r="CNP26" s="15"/>
      <c r="CNQ26" s="15"/>
      <c r="CNR26" s="15"/>
      <c r="CNS26" s="15"/>
      <c r="CNT26" s="15"/>
      <c r="CNU26" s="15"/>
      <c r="CNV26" s="15"/>
      <c r="CNW26" s="15"/>
      <c r="CNX26" s="15"/>
      <c r="CNY26" s="15"/>
      <c r="CNZ26" s="15"/>
      <c r="COA26" s="15"/>
      <c r="COB26" s="15"/>
      <c r="COC26" s="15"/>
      <c r="COD26" s="15"/>
      <c r="COE26" s="15"/>
      <c r="COF26" s="15"/>
      <c r="COG26" s="15"/>
      <c r="COH26" s="15"/>
      <c r="COI26" s="15"/>
      <c r="COJ26" s="15"/>
      <c r="COK26" s="15"/>
      <c r="COL26" s="15"/>
      <c r="COM26" s="15"/>
      <c r="CON26" s="15"/>
      <c r="COO26" s="15"/>
      <c r="COP26" s="15"/>
      <c r="COQ26" s="15"/>
      <c r="COR26" s="15"/>
      <c r="COS26" s="15"/>
      <c r="COT26" s="15"/>
      <c r="COU26" s="15"/>
      <c r="COV26" s="15"/>
      <c r="COW26" s="15"/>
      <c r="COX26" s="15"/>
      <c r="COY26" s="15"/>
      <c r="COZ26" s="15"/>
      <c r="CPA26" s="15"/>
      <c r="CPB26" s="15"/>
      <c r="CPC26" s="15"/>
      <c r="CPD26" s="15"/>
      <c r="CPE26" s="15"/>
      <c r="CPF26" s="15"/>
      <c r="CPG26" s="15"/>
      <c r="CPH26" s="15"/>
      <c r="CPI26" s="15"/>
      <c r="CPJ26" s="15"/>
      <c r="CPK26" s="15"/>
      <c r="CPL26" s="15"/>
      <c r="CPM26" s="15"/>
      <c r="CPN26" s="15"/>
      <c r="CPO26" s="15"/>
      <c r="CPP26" s="15"/>
      <c r="CPQ26" s="15"/>
      <c r="CPR26" s="15"/>
      <c r="CPS26" s="15"/>
      <c r="CPT26" s="15"/>
      <c r="CPU26" s="15"/>
      <c r="CPV26" s="15"/>
      <c r="CPW26" s="15"/>
      <c r="CPX26" s="15"/>
      <c r="CPY26" s="15"/>
      <c r="CPZ26" s="15"/>
      <c r="CQA26" s="15"/>
      <c r="CQB26" s="15"/>
      <c r="CQC26" s="15"/>
      <c r="CQD26" s="15"/>
      <c r="CQE26" s="15"/>
      <c r="CQF26" s="15"/>
      <c r="CQG26" s="15"/>
      <c r="CQH26" s="15"/>
      <c r="CQI26" s="15"/>
      <c r="CQJ26" s="15"/>
      <c r="CQK26" s="15"/>
      <c r="CQL26" s="15"/>
      <c r="CQM26" s="15"/>
      <c r="CQN26" s="15"/>
      <c r="CQO26" s="15"/>
      <c r="CQP26" s="15"/>
      <c r="CQQ26" s="15"/>
      <c r="CQR26" s="15"/>
      <c r="CQS26" s="15"/>
      <c r="CQT26" s="15"/>
      <c r="CQU26" s="15"/>
      <c r="CQV26" s="15"/>
      <c r="CQW26" s="15"/>
      <c r="CQX26" s="15"/>
      <c r="CQY26" s="15"/>
      <c r="CQZ26" s="15"/>
      <c r="CRA26" s="15"/>
      <c r="CRB26" s="15"/>
      <c r="CRC26" s="15"/>
      <c r="CRD26" s="15"/>
      <c r="CRE26" s="15"/>
      <c r="CRF26" s="15"/>
      <c r="CRG26" s="15"/>
      <c r="CRH26" s="15"/>
      <c r="CRI26" s="15"/>
      <c r="CRJ26" s="15"/>
      <c r="CRK26" s="15"/>
      <c r="CRL26" s="15"/>
      <c r="CRM26" s="15"/>
      <c r="CRN26" s="15"/>
      <c r="CRO26" s="15"/>
      <c r="CRP26" s="15"/>
      <c r="CRQ26" s="15"/>
      <c r="CRR26" s="15"/>
      <c r="CRS26" s="15"/>
      <c r="CRT26" s="15"/>
      <c r="CRU26" s="15"/>
      <c r="CRV26" s="15"/>
      <c r="CRW26" s="15"/>
      <c r="CRX26" s="15"/>
      <c r="CRY26" s="15"/>
      <c r="CRZ26" s="15"/>
      <c r="CSA26" s="15"/>
      <c r="CSB26" s="15"/>
      <c r="CSC26" s="15"/>
      <c r="CSD26" s="15"/>
      <c r="CSE26" s="15"/>
      <c r="CSF26" s="15"/>
      <c r="CSG26" s="15"/>
      <c r="CSH26" s="15"/>
      <c r="CSI26" s="15"/>
      <c r="CSJ26" s="15"/>
      <c r="CSK26" s="15"/>
      <c r="CSL26" s="15"/>
      <c r="CSM26" s="15"/>
      <c r="CSN26" s="15"/>
      <c r="CSO26" s="15"/>
      <c r="CSP26" s="15"/>
      <c r="CSQ26" s="15"/>
      <c r="CSR26" s="15"/>
      <c r="CSS26" s="15"/>
      <c r="CST26" s="15"/>
      <c r="CSU26" s="15"/>
      <c r="CSV26" s="15"/>
      <c r="CSW26" s="15"/>
      <c r="CSX26" s="15"/>
      <c r="CSY26" s="15"/>
      <c r="CSZ26" s="15"/>
      <c r="CTA26" s="15"/>
      <c r="CTB26" s="15"/>
      <c r="CTC26" s="15"/>
      <c r="CTD26" s="15"/>
      <c r="CTE26" s="15"/>
      <c r="CTF26" s="15"/>
      <c r="CTG26" s="15"/>
      <c r="CTH26" s="15"/>
      <c r="CTI26" s="15"/>
      <c r="CTJ26" s="15"/>
      <c r="CTK26" s="15"/>
      <c r="CTL26" s="15"/>
      <c r="CTM26" s="15"/>
      <c r="CTN26" s="15"/>
      <c r="CTO26" s="15"/>
      <c r="CTP26" s="15"/>
      <c r="CTQ26" s="15"/>
      <c r="CTR26" s="15"/>
      <c r="CTS26" s="15"/>
      <c r="CTT26" s="15"/>
      <c r="CTU26" s="15"/>
      <c r="CTV26" s="15"/>
      <c r="CTW26" s="15"/>
      <c r="CTX26" s="15"/>
      <c r="CTY26" s="15"/>
      <c r="CTZ26" s="15"/>
      <c r="CUA26" s="15"/>
      <c r="CUB26" s="15"/>
      <c r="CUC26" s="15"/>
      <c r="CUD26" s="15"/>
      <c r="CUE26" s="15"/>
      <c r="CUF26" s="15"/>
      <c r="CUG26" s="15"/>
      <c r="CUH26" s="15"/>
      <c r="CUI26" s="15"/>
      <c r="CUJ26" s="15"/>
      <c r="CUK26" s="15"/>
      <c r="CUL26" s="15"/>
      <c r="CUM26" s="15"/>
      <c r="CUN26" s="15"/>
      <c r="CUO26" s="15"/>
      <c r="CUP26" s="15"/>
      <c r="CUQ26" s="15"/>
      <c r="CUR26" s="15"/>
      <c r="CUS26" s="15"/>
      <c r="CUT26" s="15"/>
      <c r="CUU26" s="15"/>
      <c r="CUV26" s="15"/>
      <c r="CUW26" s="15"/>
      <c r="CUX26" s="15"/>
      <c r="CUY26" s="15"/>
      <c r="CUZ26" s="15"/>
      <c r="CVA26" s="15"/>
      <c r="CVB26" s="15"/>
      <c r="CVC26" s="15"/>
      <c r="CVD26" s="15"/>
      <c r="CVE26" s="15"/>
      <c r="CVF26" s="15"/>
      <c r="CVG26" s="15"/>
      <c r="CVH26" s="15"/>
      <c r="CVI26" s="15"/>
      <c r="CVJ26" s="15"/>
      <c r="CVK26" s="15"/>
      <c r="CVL26" s="15"/>
      <c r="CVM26" s="15"/>
      <c r="CVN26" s="15"/>
      <c r="CVO26" s="15"/>
      <c r="CVP26" s="15"/>
      <c r="CVQ26" s="15"/>
      <c r="CVR26" s="15"/>
      <c r="CVS26" s="15"/>
      <c r="CVT26" s="15"/>
      <c r="CVU26" s="15"/>
      <c r="CVV26" s="15"/>
      <c r="CVW26" s="15"/>
      <c r="CVX26" s="15"/>
      <c r="CVY26" s="15"/>
      <c r="CVZ26" s="15"/>
      <c r="CWA26" s="15"/>
      <c r="CWB26" s="15"/>
      <c r="CWC26" s="15"/>
      <c r="CWD26" s="15"/>
      <c r="CWE26" s="15"/>
      <c r="CWF26" s="15"/>
      <c r="CWG26" s="15"/>
      <c r="CWH26" s="15"/>
      <c r="CWI26" s="15"/>
      <c r="CWJ26" s="15"/>
      <c r="CWK26" s="15"/>
      <c r="CWL26" s="15"/>
      <c r="CWM26" s="15"/>
      <c r="CWN26" s="15"/>
      <c r="CWO26" s="15"/>
      <c r="CWP26" s="15"/>
      <c r="CWQ26" s="15"/>
      <c r="CWR26" s="15"/>
      <c r="CWS26" s="15"/>
      <c r="CWT26" s="15"/>
      <c r="CWU26" s="15"/>
      <c r="CWV26" s="15"/>
      <c r="CWW26" s="15"/>
      <c r="CWX26" s="15"/>
      <c r="CWY26" s="15"/>
      <c r="CWZ26" s="15"/>
      <c r="CXA26" s="15"/>
      <c r="CXB26" s="15"/>
      <c r="CXC26" s="15"/>
      <c r="CXD26" s="15"/>
      <c r="CXE26" s="15"/>
      <c r="CXF26" s="15"/>
      <c r="CXG26" s="15"/>
      <c r="CXH26" s="15"/>
      <c r="CXI26" s="15"/>
      <c r="CXJ26" s="15"/>
      <c r="CXK26" s="15"/>
      <c r="CXL26" s="15"/>
      <c r="CXM26" s="15"/>
      <c r="CXN26" s="15"/>
      <c r="CXO26" s="15"/>
      <c r="CXP26" s="15"/>
      <c r="CXQ26" s="15"/>
      <c r="CXR26" s="15"/>
      <c r="CXS26" s="15"/>
      <c r="CXT26" s="15"/>
      <c r="CXU26" s="15"/>
      <c r="CXV26" s="15"/>
      <c r="CXW26" s="15"/>
      <c r="CXX26" s="15"/>
      <c r="CXY26" s="15"/>
      <c r="CXZ26" s="15"/>
      <c r="CYA26" s="15"/>
      <c r="CYB26" s="15"/>
      <c r="CYC26" s="15"/>
      <c r="CYD26" s="15"/>
      <c r="CYE26" s="15"/>
      <c r="CYF26" s="15"/>
      <c r="CYG26" s="15"/>
      <c r="CYH26" s="15"/>
      <c r="CYI26" s="15"/>
      <c r="CYJ26" s="15"/>
      <c r="CYK26" s="15"/>
      <c r="CYL26" s="15"/>
      <c r="CYM26" s="15"/>
      <c r="CYN26" s="15"/>
      <c r="CYO26" s="15"/>
      <c r="CYP26" s="15"/>
      <c r="CYQ26" s="15"/>
      <c r="CYR26" s="15"/>
      <c r="CYS26" s="15"/>
      <c r="CYT26" s="15"/>
      <c r="CYU26" s="15"/>
      <c r="CYV26" s="15"/>
      <c r="CYW26" s="15"/>
      <c r="CYX26" s="15"/>
      <c r="CYY26" s="15"/>
      <c r="CYZ26" s="15"/>
      <c r="CZA26" s="15"/>
      <c r="CZB26" s="15"/>
      <c r="CZC26" s="15"/>
      <c r="CZD26" s="15"/>
      <c r="CZE26" s="15"/>
      <c r="CZF26" s="15"/>
      <c r="CZG26" s="15"/>
      <c r="CZH26" s="15"/>
      <c r="CZI26" s="15"/>
      <c r="CZJ26" s="15"/>
      <c r="CZK26" s="15"/>
      <c r="CZL26" s="15"/>
      <c r="CZM26" s="15"/>
      <c r="CZN26" s="15"/>
      <c r="CZO26" s="15"/>
      <c r="CZP26" s="15"/>
      <c r="CZQ26" s="15"/>
      <c r="CZR26" s="15"/>
      <c r="CZS26" s="15"/>
      <c r="CZT26" s="15"/>
      <c r="CZU26" s="15"/>
      <c r="CZV26" s="15"/>
      <c r="CZW26" s="15"/>
      <c r="CZX26" s="15"/>
      <c r="CZY26" s="15"/>
      <c r="CZZ26" s="15"/>
      <c r="DAA26" s="15"/>
      <c r="DAB26" s="15"/>
      <c r="DAC26" s="15"/>
      <c r="DAD26" s="15"/>
      <c r="DAE26" s="15"/>
      <c r="DAF26" s="15"/>
      <c r="DAG26" s="15"/>
      <c r="DAH26" s="15"/>
      <c r="DAI26" s="15"/>
      <c r="DAJ26" s="15"/>
      <c r="DAK26" s="15"/>
      <c r="DAL26" s="15"/>
      <c r="DAM26" s="15"/>
      <c r="DAN26" s="15"/>
      <c r="DAO26" s="15"/>
      <c r="DAP26" s="15"/>
      <c r="DAQ26" s="15"/>
      <c r="DAR26" s="15"/>
      <c r="DAS26" s="15"/>
      <c r="DAT26" s="15"/>
      <c r="DAU26" s="15"/>
      <c r="DAV26" s="15"/>
      <c r="DAW26" s="15"/>
      <c r="DAX26" s="15"/>
      <c r="DAY26" s="15"/>
      <c r="DAZ26" s="15"/>
      <c r="DBA26" s="15"/>
      <c r="DBB26" s="15"/>
      <c r="DBC26" s="15"/>
      <c r="DBD26" s="15"/>
      <c r="DBE26" s="15"/>
      <c r="DBF26" s="15"/>
      <c r="DBG26" s="15"/>
      <c r="DBH26" s="15"/>
      <c r="DBI26" s="15"/>
      <c r="DBJ26" s="15"/>
      <c r="DBK26" s="15"/>
      <c r="DBL26" s="15"/>
      <c r="DBM26" s="15"/>
      <c r="DBN26" s="15"/>
      <c r="DBO26" s="15"/>
      <c r="DBP26" s="15"/>
      <c r="DBQ26" s="15"/>
      <c r="DBR26" s="15"/>
      <c r="DBS26" s="15"/>
      <c r="DBT26" s="15"/>
      <c r="DBU26" s="15"/>
      <c r="DBV26" s="15"/>
      <c r="DBW26" s="15"/>
      <c r="DBX26" s="15"/>
      <c r="DBY26" s="15"/>
      <c r="DBZ26" s="15"/>
      <c r="DCA26" s="15"/>
      <c r="DCB26" s="15"/>
      <c r="DCC26" s="15"/>
      <c r="DCD26" s="15"/>
      <c r="DCE26" s="15"/>
      <c r="DCF26" s="15"/>
      <c r="DCG26" s="15"/>
      <c r="DCH26" s="15"/>
      <c r="DCI26" s="15"/>
      <c r="DCJ26" s="15"/>
      <c r="DCK26" s="15"/>
      <c r="DCL26" s="15"/>
      <c r="DCM26" s="15"/>
      <c r="DCN26" s="15"/>
      <c r="DCO26" s="15"/>
      <c r="DCP26" s="15"/>
      <c r="DCQ26" s="15"/>
      <c r="DCR26" s="15"/>
      <c r="DCS26" s="15"/>
      <c r="DCT26" s="15"/>
      <c r="DCU26" s="15"/>
      <c r="DCV26" s="15"/>
      <c r="DCW26" s="15"/>
      <c r="DCX26" s="15"/>
      <c r="DCY26" s="15"/>
      <c r="DCZ26" s="15"/>
      <c r="DDA26" s="15"/>
      <c r="DDB26" s="15"/>
      <c r="DDC26" s="15"/>
      <c r="DDD26" s="15"/>
      <c r="DDE26" s="15"/>
      <c r="DDF26" s="15"/>
      <c r="DDG26" s="15"/>
      <c r="DDH26" s="15"/>
      <c r="DDI26" s="15"/>
      <c r="DDJ26" s="15"/>
      <c r="DDK26" s="15"/>
      <c r="DDL26" s="15"/>
      <c r="DDM26" s="15"/>
      <c r="DDN26" s="15"/>
      <c r="DDO26" s="15"/>
      <c r="DDP26" s="15"/>
      <c r="DDQ26" s="15"/>
      <c r="DDR26" s="15"/>
      <c r="DDS26" s="15"/>
      <c r="DDT26" s="15"/>
      <c r="DDU26" s="15"/>
      <c r="DDV26" s="15"/>
      <c r="DDW26" s="15"/>
      <c r="DDX26" s="15"/>
      <c r="DDY26" s="15"/>
      <c r="DDZ26" s="15"/>
      <c r="DEA26" s="15"/>
      <c r="DEB26" s="15"/>
      <c r="DEC26" s="15"/>
      <c r="DED26" s="15"/>
      <c r="DEE26" s="15"/>
      <c r="DEF26" s="15"/>
      <c r="DEG26" s="15"/>
      <c r="DEH26" s="15"/>
      <c r="DEI26" s="15"/>
      <c r="DEJ26" s="15"/>
      <c r="DEK26" s="15"/>
      <c r="DEL26" s="15"/>
      <c r="DEM26" s="15"/>
      <c r="DEN26" s="15"/>
      <c r="DEO26" s="15"/>
      <c r="DEP26" s="15"/>
      <c r="DEQ26" s="15"/>
      <c r="DER26" s="15"/>
      <c r="DES26" s="15"/>
      <c r="DET26" s="15"/>
      <c r="DEU26" s="15"/>
      <c r="DEV26" s="15"/>
      <c r="DEW26" s="15"/>
      <c r="DEX26" s="15"/>
      <c r="DEY26" s="15"/>
      <c r="DEZ26" s="15"/>
      <c r="DFA26" s="15"/>
      <c r="DFB26" s="15"/>
      <c r="DFC26" s="15"/>
      <c r="DFD26" s="15"/>
      <c r="DFE26" s="15"/>
      <c r="DFF26" s="15"/>
      <c r="DFG26" s="15"/>
      <c r="DFH26" s="15"/>
      <c r="DFI26" s="15"/>
      <c r="DFJ26" s="15"/>
      <c r="DFK26" s="15"/>
      <c r="DFL26" s="15"/>
      <c r="DFM26" s="15"/>
      <c r="DFN26" s="15"/>
      <c r="DFO26" s="15"/>
      <c r="DFP26" s="15"/>
      <c r="DFQ26" s="15"/>
      <c r="DFR26" s="15"/>
      <c r="DFS26" s="15"/>
      <c r="DFT26" s="15"/>
      <c r="DFU26" s="15"/>
      <c r="DFV26" s="15"/>
      <c r="DFW26" s="15"/>
      <c r="DFX26" s="15"/>
      <c r="DFY26" s="15"/>
      <c r="DFZ26" s="15"/>
      <c r="DGA26" s="15"/>
      <c r="DGB26" s="15"/>
      <c r="DGC26" s="15"/>
      <c r="DGD26" s="15"/>
      <c r="DGE26" s="15"/>
      <c r="DGF26" s="15"/>
      <c r="DGG26" s="15"/>
      <c r="DGH26" s="15"/>
      <c r="DGI26" s="15"/>
      <c r="DGJ26" s="15"/>
      <c r="DGK26" s="15"/>
      <c r="DGL26" s="15"/>
      <c r="DGM26" s="15"/>
      <c r="DGN26" s="15"/>
      <c r="DGO26" s="15"/>
      <c r="DGP26" s="15"/>
      <c r="DGQ26" s="15"/>
      <c r="DGR26" s="15"/>
      <c r="DGS26" s="15"/>
      <c r="DGT26" s="15"/>
      <c r="DGU26" s="15"/>
      <c r="DGV26" s="15"/>
      <c r="DGW26" s="15"/>
      <c r="DGX26" s="15"/>
      <c r="DGY26" s="15"/>
      <c r="DGZ26" s="15"/>
      <c r="DHA26" s="15"/>
      <c r="DHB26" s="15"/>
      <c r="DHC26" s="15"/>
      <c r="DHD26" s="15"/>
      <c r="DHE26" s="15"/>
      <c r="DHF26" s="15"/>
      <c r="DHG26" s="15"/>
      <c r="DHH26" s="15"/>
      <c r="DHI26" s="15"/>
      <c r="DHJ26" s="15"/>
      <c r="DHK26" s="15"/>
      <c r="DHL26" s="15"/>
      <c r="DHM26" s="15"/>
      <c r="DHN26" s="15"/>
      <c r="DHO26" s="15"/>
      <c r="DHP26" s="15"/>
      <c r="DHQ26" s="15"/>
      <c r="DHR26" s="15"/>
      <c r="DHS26" s="15"/>
      <c r="DHT26" s="15"/>
      <c r="DHU26" s="15"/>
      <c r="DHV26" s="15"/>
      <c r="DHW26" s="15"/>
      <c r="DHX26" s="15"/>
      <c r="DHY26" s="15"/>
      <c r="DHZ26" s="15"/>
      <c r="DIA26" s="15"/>
      <c r="DIB26" s="15"/>
      <c r="DIC26" s="15"/>
      <c r="DID26" s="15"/>
      <c r="DIE26" s="15"/>
      <c r="DIF26" s="15"/>
      <c r="DIG26" s="15"/>
      <c r="DIH26" s="15"/>
      <c r="DII26" s="15"/>
      <c r="DIJ26" s="15"/>
      <c r="DIK26" s="15"/>
      <c r="DIL26" s="15"/>
      <c r="DIM26" s="15"/>
      <c r="DIN26" s="15"/>
      <c r="DIO26" s="15"/>
      <c r="DIP26" s="15"/>
      <c r="DIQ26" s="15"/>
      <c r="DIR26" s="15"/>
      <c r="DIS26" s="15"/>
      <c r="DIT26" s="15"/>
      <c r="DIU26" s="15"/>
      <c r="DIV26" s="15"/>
      <c r="DIW26" s="15"/>
      <c r="DIX26" s="15"/>
      <c r="DIY26" s="15"/>
      <c r="DIZ26" s="15"/>
      <c r="DJA26" s="15"/>
      <c r="DJB26" s="15"/>
      <c r="DJC26" s="15"/>
      <c r="DJD26" s="15"/>
      <c r="DJE26" s="15"/>
      <c r="DJF26" s="15"/>
      <c r="DJG26" s="15"/>
      <c r="DJH26" s="15"/>
      <c r="DJI26" s="15"/>
      <c r="DJJ26" s="15"/>
      <c r="DJK26" s="15"/>
      <c r="DJL26" s="15"/>
      <c r="DJM26" s="15"/>
      <c r="DJN26" s="15"/>
      <c r="DJO26" s="15"/>
      <c r="DJP26" s="15"/>
      <c r="DJQ26" s="15"/>
      <c r="DJR26" s="15"/>
      <c r="DJS26" s="15"/>
      <c r="DJT26" s="15"/>
      <c r="DJU26" s="15"/>
      <c r="DJV26" s="15"/>
      <c r="DJW26" s="15"/>
      <c r="DJX26" s="15"/>
      <c r="DJY26" s="15"/>
      <c r="DJZ26" s="15"/>
      <c r="DKA26" s="15"/>
      <c r="DKB26" s="15"/>
      <c r="DKC26" s="15"/>
      <c r="DKD26" s="15"/>
      <c r="DKE26" s="15"/>
      <c r="DKF26" s="15"/>
      <c r="DKG26" s="15"/>
      <c r="DKH26" s="15"/>
      <c r="DKI26" s="15"/>
      <c r="DKJ26" s="15"/>
      <c r="DKK26" s="15"/>
      <c r="DKL26" s="15"/>
      <c r="DKM26" s="15"/>
      <c r="DKN26" s="15"/>
      <c r="DKO26" s="15"/>
      <c r="DKP26" s="15"/>
      <c r="DKQ26" s="15"/>
      <c r="DKR26" s="15"/>
      <c r="DKS26" s="15"/>
      <c r="DKT26" s="15"/>
      <c r="DKU26" s="15"/>
      <c r="DKV26" s="15"/>
      <c r="DKW26" s="15"/>
      <c r="DKX26" s="15"/>
      <c r="DKY26" s="15"/>
      <c r="DKZ26" s="15"/>
      <c r="DLA26" s="15"/>
      <c r="DLB26" s="15"/>
      <c r="DLC26" s="15"/>
      <c r="DLD26" s="15"/>
      <c r="DLE26" s="15"/>
      <c r="DLF26" s="15"/>
      <c r="DLG26" s="15"/>
      <c r="DLH26" s="15"/>
      <c r="DLI26" s="15"/>
      <c r="DLJ26" s="15"/>
      <c r="DLK26" s="15"/>
      <c r="DLL26" s="15"/>
      <c r="DLM26" s="15"/>
      <c r="DLN26" s="15"/>
      <c r="DLO26" s="15"/>
      <c r="DLP26" s="15"/>
      <c r="DLQ26" s="15"/>
      <c r="DLR26" s="15"/>
      <c r="DLS26" s="15"/>
      <c r="DLT26" s="15"/>
      <c r="DLU26" s="15"/>
      <c r="DLV26" s="15"/>
      <c r="DLW26" s="15"/>
      <c r="DLX26" s="15"/>
      <c r="DLY26" s="15"/>
      <c r="DLZ26" s="15"/>
      <c r="DMA26" s="15"/>
      <c r="DMB26" s="15"/>
      <c r="DMC26" s="15"/>
      <c r="DMD26" s="15"/>
      <c r="DME26" s="15"/>
      <c r="DMF26" s="15"/>
      <c r="DMG26" s="15"/>
      <c r="DMH26" s="15"/>
      <c r="DMI26" s="15"/>
      <c r="DMJ26" s="15"/>
      <c r="DMK26" s="15"/>
      <c r="DML26" s="15"/>
      <c r="DMM26" s="15"/>
      <c r="DMN26" s="15"/>
      <c r="DMO26" s="15"/>
      <c r="DMP26" s="15"/>
      <c r="DMQ26" s="15"/>
      <c r="DMR26" s="15"/>
      <c r="DMS26" s="15"/>
      <c r="DMT26" s="15"/>
      <c r="DMU26" s="15"/>
      <c r="DMV26" s="15"/>
      <c r="DMW26" s="15"/>
      <c r="DMX26" s="15"/>
      <c r="DMY26" s="15"/>
      <c r="DMZ26" s="15"/>
      <c r="DNA26" s="15"/>
      <c r="DNB26" s="15"/>
      <c r="DNC26" s="15"/>
      <c r="DND26" s="15"/>
      <c r="DNE26" s="15"/>
      <c r="DNF26" s="15"/>
      <c r="DNG26" s="15"/>
      <c r="DNH26" s="15"/>
      <c r="DNI26" s="15"/>
      <c r="DNJ26" s="15"/>
      <c r="DNK26" s="15"/>
      <c r="DNL26" s="15"/>
      <c r="DNM26" s="15"/>
      <c r="DNN26" s="15"/>
      <c r="DNO26" s="15"/>
      <c r="DNP26" s="15"/>
      <c r="DNQ26" s="15"/>
      <c r="DNR26" s="15"/>
      <c r="DNS26" s="15"/>
      <c r="DNT26" s="15"/>
      <c r="DNU26" s="15"/>
      <c r="DNV26" s="15"/>
      <c r="DNW26" s="15"/>
      <c r="DNX26" s="15"/>
      <c r="DNY26" s="15"/>
      <c r="DNZ26" s="15"/>
      <c r="DOA26" s="15"/>
      <c r="DOB26" s="15"/>
      <c r="DOC26" s="15"/>
      <c r="DOD26" s="15"/>
      <c r="DOE26" s="15"/>
      <c r="DOF26" s="15"/>
      <c r="DOG26" s="15"/>
      <c r="DOH26" s="15"/>
      <c r="DOI26" s="15"/>
      <c r="DOJ26" s="15"/>
      <c r="DOK26" s="15"/>
      <c r="DOL26" s="15"/>
      <c r="DOM26" s="15"/>
      <c r="DON26" s="15"/>
      <c r="DOO26" s="15"/>
      <c r="DOP26" s="15"/>
      <c r="DOQ26" s="15"/>
      <c r="DOR26" s="15"/>
      <c r="DOS26" s="15"/>
      <c r="DOT26" s="15"/>
      <c r="DOU26" s="15"/>
      <c r="DOV26" s="15"/>
      <c r="DOW26" s="15"/>
      <c r="DOX26" s="15"/>
      <c r="DOY26" s="15"/>
      <c r="DOZ26" s="15"/>
      <c r="DPA26" s="15"/>
      <c r="DPB26" s="15"/>
      <c r="DPC26" s="15"/>
      <c r="DPD26" s="15"/>
      <c r="DPE26" s="15"/>
      <c r="DPF26" s="15"/>
      <c r="DPG26" s="15"/>
      <c r="DPH26" s="15"/>
      <c r="DPI26" s="15"/>
      <c r="DPJ26" s="15"/>
      <c r="DPK26" s="15"/>
      <c r="DPL26" s="15"/>
      <c r="DPM26" s="15"/>
      <c r="DPN26" s="15"/>
      <c r="DPO26" s="15"/>
      <c r="DPP26" s="15"/>
      <c r="DPQ26" s="15"/>
      <c r="DPR26" s="15"/>
      <c r="DPS26" s="15"/>
      <c r="DPT26" s="15"/>
      <c r="DPU26" s="15"/>
      <c r="DPV26" s="15"/>
      <c r="DPW26" s="15"/>
      <c r="DPX26" s="15"/>
      <c r="DPY26" s="15"/>
      <c r="DPZ26" s="15"/>
      <c r="DQA26" s="15"/>
      <c r="DQB26" s="15"/>
      <c r="DQC26" s="15"/>
      <c r="DQD26" s="15"/>
      <c r="DQE26" s="15"/>
      <c r="DQF26" s="15"/>
      <c r="DQG26" s="15"/>
      <c r="DQH26" s="15"/>
      <c r="DQI26" s="15"/>
      <c r="DQJ26" s="15"/>
      <c r="DQK26" s="15"/>
      <c r="DQL26" s="15"/>
      <c r="DQM26" s="15"/>
      <c r="DQN26" s="15"/>
      <c r="DQO26" s="15"/>
      <c r="DQP26" s="15"/>
      <c r="DQQ26" s="15"/>
      <c r="DQR26" s="15"/>
      <c r="DQS26" s="15"/>
      <c r="DQT26" s="15"/>
      <c r="DQU26" s="15"/>
      <c r="DQV26" s="15"/>
      <c r="DQW26" s="15"/>
      <c r="DQX26" s="15"/>
      <c r="DQY26" s="15"/>
      <c r="DQZ26" s="15"/>
      <c r="DRA26" s="15"/>
      <c r="DRB26" s="15"/>
      <c r="DRC26" s="15"/>
      <c r="DRD26" s="15"/>
      <c r="DRE26" s="15"/>
      <c r="DRF26" s="15"/>
      <c r="DRG26" s="15"/>
      <c r="DRH26" s="15"/>
      <c r="DRI26" s="15"/>
      <c r="DRJ26" s="15"/>
      <c r="DRK26" s="15"/>
      <c r="DRL26" s="15"/>
      <c r="DRM26" s="15"/>
      <c r="DRN26" s="15"/>
      <c r="DRO26" s="15"/>
      <c r="DRP26" s="15"/>
      <c r="DRQ26" s="15"/>
      <c r="DRR26" s="15"/>
      <c r="DRS26" s="15"/>
      <c r="DRT26" s="15"/>
      <c r="DRU26" s="15"/>
      <c r="DRV26" s="15"/>
      <c r="DRW26" s="15"/>
      <c r="DRX26" s="15"/>
      <c r="DRY26" s="15"/>
      <c r="DRZ26" s="15"/>
      <c r="DSA26" s="15"/>
      <c r="DSB26" s="15"/>
      <c r="DSC26" s="15"/>
      <c r="DSD26" s="15"/>
      <c r="DSE26" s="15"/>
      <c r="DSF26" s="15"/>
      <c r="DSG26" s="15"/>
      <c r="DSH26" s="15"/>
      <c r="DSI26" s="15"/>
      <c r="DSJ26" s="15"/>
      <c r="DSK26" s="15"/>
      <c r="DSL26" s="15"/>
      <c r="DSM26" s="15"/>
      <c r="DSN26" s="15"/>
      <c r="DSO26" s="15"/>
      <c r="DSP26" s="15"/>
      <c r="DSQ26" s="15"/>
      <c r="DSR26" s="15"/>
      <c r="DSS26" s="15"/>
      <c r="DST26" s="15"/>
      <c r="DSU26" s="15"/>
      <c r="DSV26" s="15"/>
      <c r="DSW26" s="15"/>
      <c r="DSX26" s="15"/>
      <c r="DSY26" s="15"/>
      <c r="DSZ26" s="15"/>
      <c r="DTA26" s="15"/>
      <c r="DTB26" s="15"/>
      <c r="DTC26" s="15"/>
      <c r="DTD26" s="15"/>
      <c r="DTE26" s="15"/>
      <c r="DTF26" s="15"/>
      <c r="DTG26" s="15"/>
      <c r="DTH26" s="15"/>
      <c r="DTI26" s="15"/>
      <c r="DTJ26" s="15"/>
      <c r="DTK26" s="15"/>
      <c r="DTL26" s="15"/>
      <c r="DTM26" s="15"/>
      <c r="DTN26" s="15"/>
      <c r="DTO26" s="15"/>
      <c r="DTP26" s="15"/>
      <c r="DTQ26" s="15"/>
      <c r="DTR26" s="15"/>
      <c r="DTS26" s="15"/>
      <c r="DTT26" s="15"/>
      <c r="DTU26" s="15"/>
      <c r="DTV26" s="15"/>
      <c r="DTW26" s="15"/>
      <c r="DTX26" s="15"/>
      <c r="DTY26" s="15"/>
      <c r="DTZ26" s="15"/>
      <c r="DUA26" s="15"/>
      <c r="DUB26" s="15"/>
      <c r="DUC26" s="15"/>
      <c r="DUD26" s="15"/>
      <c r="DUE26" s="15"/>
      <c r="DUF26" s="15"/>
      <c r="DUG26" s="15"/>
      <c r="DUH26" s="15"/>
      <c r="DUI26" s="15"/>
      <c r="DUJ26" s="15"/>
      <c r="DUK26" s="15"/>
      <c r="DUL26" s="15"/>
      <c r="DUM26" s="15"/>
      <c r="DUN26" s="15"/>
      <c r="DUO26" s="15"/>
      <c r="DUP26" s="15"/>
      <c r="DUQ26" s="15"/>
      <c r="DUR26" s="15"/>
      <c r="DUS26" s="15"/>
      <c r="DUT26" s="15"/>
      <c r="DUU26" s="15"/>
      <c r="DUV26" s="15"/>
      <c r="DUW26" s="15"/>
      <c r="DUX26" s="15"/>
      <c r="DUY26" s="15"/>
      <c r="DUZ26" s="15"/>
      <c r="DVA26" s="15"/>
      <c r="DVB26" s="15"/>
      <c r="DVC26" s="15"/>
      <c r="DVD26" s="15"/>
      <c r="DVE26" s="15"/>
      <c r="DVF26" s="15"/>
      <c r="DVG26" s="15"/>
      <c r="DVH26" s="15"/>
      <c r="DVI26" s="15"/>
      <c r="DVJ26" s="15"/>
      <c r="DVK26" s="15"/>
      <c r="DVL26" s="15"/>
      <c r="DVM26" s="15"/>
      <c r="DVN26" s="15"/>
      <c r="DVO26" s="15"/>
      <c r="DVP26" s="15"/>
      <c r="DVQ26" s="15"/>
      <c r="DVR26" s="15"/>
      <c r="DVS26" s="15"/>
      <c r="DVT26" s="15"/>
      <c r="DVU26" s="15"/>
      <c r="DVV26" s="15"/>
      <c r="DVW26" s="15"/>
      <c r="DVX26" s="15"/>
      <c r="DVY26" s="15"/>
      <c r="DVZ26" s="15"/>
      <c r="DWA26" s="15"/>
      <c r="DWB26" s="15"/>
      <c r="DWC26" s="15"/>
      <c r="DWD26" s="15"/>
      <c r="DWE26" s="15"/>
      <c r="DWF26" s="15"/>
      <c r="DWG26" s="15"/>
      <c r="DWH26" s="15"/>
      <c r="DWI26" s="15"/>
      <c r="DWJ26" s="15"/>
      <c r="DWK26" s="15"/>
      <c r="DWL26" s="15"/>
      <c r="DWM26" s="15"/>
      <c r="DWN26" s="15"/>
      <c r="DWO26" s="15"/>
      <c r="DWP26" s="15"/>
      <c r="DWQ26" s="15"/>
      <c r="DWR26" s="15"/>
      <c r="DWS26" s="15"/>
      <c r="DWT26" s="15"/>
      <c r="DWU26" s="15"/>
      <c r="DWV26" s="15"/>
      <c r="DWW26" s="15"/>
      <c r="DWX26" s="15"/>
      <c r="DWY26" s="15"/>
      <c r="DWZ26" s="15"/>
      <c r="DXA26" s="15"/>
      <c r="DXB26" s="15"/>
      <c r="DXC26" s="15"/>
      <c r="DXD26" s="15"/>
      <c r="DXE26" s="15"/>
      <c r="DXF26" s="15"/>
      <c r="DXG26" s="15"/>
      <c r="DXH26" s="15"/>
      <c r="DXI26" s="15"/>
      <c r="DXJ26" s="15"/>
      <c r="DXK26" s="15"/>
      <c r="DXL26" s="15"/>
      <c r="DXM26" s="15"/>
      <c r="DXN26" s="15"/>
      <c r="DXO26" s="15"/>
      <c r="DXP26" s="15"/>
      <c r="DXQ26" s="15"/>
      <c r="DXR26" s="15"/>
      <c r="DXS26" s="15"/>
      <c r="DXT26" s="15"/>
      <c r="DXU26" s="15"/>
      <c r="DXV26" s="15"/>
      <c r="DXW26" s="15"/>
      <c r="DXX26" s="15"/>
      <c r="DXY26" s="15"/>
      <c r="DXZ26" s="15"/>
      <c r="DYA26" s="15"/>
      <c r="DYB26" s="15"/>
      <c r="DYC26" s="15"/>
      <c r="DYD26" s="15"/>
      <c r="DYE26" s="15"/>
      <c r="DYF26" s="15"/>
      <c r="DYG26" s="15"/>
      <c r="DYH26" s="15"/>
      <c r="DYI26" s="15"/>
      <c r="DYJ26" s="15"/>
      <c r="DYK26" s="15"/>
      <c r="DYL26" s="15"/>
      <c r="DYM26" s="15"/>
      <c r="DYN26" s="15"/>
      <c r="DYO26" s="15"/>
      <c r="DYP26" s="15"/>
      <c r="DYQ26" s="15"/>
      <c r="DYR26" s="15"/>
      <c r="DYS26" s="15"/>
      <c r="DYT26" s="15"/>
      <c r="DYU26" s="15"/>
      <c r="DYV26" s="15"/>
      <c r="DYW26" s="15"/>
      <c r="DYX26" s="15"/>
      <c r="DYY26" s="15"/>
      <c r="DYZ26" s="15"/>
      <c r="DZA26" s="15"/>
      <c r="DZB26" s="15"/>
      <c r="DZC26" s="15"/>
      <c r="DZD26" s="15"/>
      <c r="DZE26" s="15"/>
      <c r="DZF26" s="15"/>
      <c r="DZG26" s="15"/>
      <c r="DZH26" s="15"/>
      <c r="DZI26" s="15"/>
      <c r="DZJ26" s="15"/>
      <c r="DZK26" s="15"/>
      <c r="DZL26" s="15"/>
      <c r="DZM26" s="15"/>
      <c r="DZN26" s="15"/>
      <c r="DZO26" s="15"/>
      <c r="DZP26" s="15"/>
      <c r="DZQ26" s="15"/>
      <c r="DZR26" s="15"/>
      <c r="DZS26" s="15"/>
      <c r="DZT26" s="15"/>
      <c r="DZU26" s="15"/>
      <c r="DZV26" s="15"/>
      <c r="DZW26" s="15"/>
      <c r="DZX26" s="15"/>
      <c r="DZY26" s="15"/>
      <c r="DZZ26" s="15"/>
      <c r="EAA26" s="15"/>
      <c r="EAB26" s="15"/>
      <c r="EAC26" s="15"/>
      <c r="EAD26" s="15"/>
      <c r="EAE26" s="15"/>
      <c r="EAF26" s="15"/>
      <c r="EAG26" s="15"/>
      <c r="EAH26" s="15"/>
      <c r="EAI26" s="15"/>
      <c r="EAJ26" s="15"/>
      <c r="EAK26" s="15"/>
      <c r="EAL26" s="15"/>
      <c r="EAM26" s="15"/>
      <c r="EAN26" s="15"/>
      <c r="EAO26" s="15"/>
      <c r="EAP26" s="15"/>
      <c r="EAQ26" s="15"/>
      <c r="EAR26" s="15"/>
      <c r="EAS26" s="15"/>
      <c r="EAT26" s="15"/>
      <c r="EAU26" s="15"/>
      <c r="EAV26" s="15"/>
      <c r="EAW26" s="15"/>
      <c r="EAX26" s="15"/>
      <c r="EAY26" s="15"/>
      <c r="EAZ26" s="15"/>
      <c r="EBA26" s="15"/>
      <c r="EBB26" s="15"/>
      <c r="EBC26" s="15"/>
      <c r="EBD26" s="15"/>
      <c r="EBE26" s="15"/>
      <c r="EBF26" s="15"/>
      <c r="EBG26" s="15"/>
      <c r="EBH26" s="15"/>
      <c r="EBI26" s="15"/>
      <c r="EBJ26" s="15"/>
      <c r="EBK26" s="15"/>
      <c r="EBL26" s="15"/>
      <c r="EBM26" s="15"/>
      <c r="EBN26" s="15"/>
      <c r="EBO26" s="15"/>
      <c r="EBP26" s="15"/>
      <c r="EBQ26" s="15"/>
      <c r="EBR26" s="15"/>
      <c r="EBS26" s="15"/>
      <c r="EBT26" s="15"/>
      <c r="EBU26" s="15"/>
      <c r="EBV26" s="15"/>
      <c r="EBW26" s="15"/>
      <c r="EBX26" s="15"/>
      <c r="EBY26" s="15"/>
      <c r="EBZ26" s="15"/>
      <c r="ECA26" s="15"/>
      <c r="ECB26" s="15"/>
      <c r="ECC26" s="15"/>
      <c r="ECD26" s="15"/>
      <c r="ECE26" s="15"/>
      <c r="ECF26" s="15"/>
      <c r="ECG26" s="15"/>
      <c r="ECH26" s="15"/>
      <c r="ECI26" s="15"/>
      <c r="ECJ26" s="15"/>
      <c r="ECK26" s="15"/>
      <c r="ECL26" s="15"/>
      <c r="ECM26" s="15"/>
      <c r="ECN26" s="15"/>
      <c r="ECO26" s="15"/>
      <c r="ECP26" s="15"/>
      <c r="ECQ26" s="15"/>
      <c r="ECR26" s="15"/>
      <c r="ECS26" s="15"/>
      <c r="ECT26" s="15"/>
      <c r="ECU26" s="15"/>
      <c r="ECV26" s="15"/>
      <c r="ECW26" s="15"/>
      <c r="ECX26" s="15"/>
      <c r="ECY26" s="15"/>
      <c r="ECZ26" s="15"/>
      <c r="EDA26" s="15"/>
      <c r="EDB26" s="15"/>
      <c r="EDC26" s="15"/>
      <c r="EDD26" s="15"/>
      <c r="EDE26" s="15"/>
      <c r="EDF26" s="15"/>
      <c r="EDG26" s="15"/>
      <c r="EDH26" s="15"/>
      <c r="EDI26" s="15"/>
      <c r="EDJ26" s="15"/>
      <c r="EDK26" s="15"/>
      <c r="EDL26" s="15"/>
      <c r="EDM26" s="15"/>
      <c r="EDN26" s="15"/>
      <c r="EDO26" s="15"/>
      <c r="EDP26" s="15"/>
      <c r="EDQ26" s="15"/>
      <c r="EDR26" s="15"/>
      <c r="EDS26" s="15"/>
      <c r="EDT26" s="15"/>
      <c r="EDU26" s="15"/>
      <c r="EDV26" s="15"/>
      <c r="EDW26" s="15"/>
      <c r="EDX26" s="15"/>
      <c r="EDY26" s="15"/>
      <c r="EDZ26" s="15"/>
      <c r="EEA26" s="15"/>
      <c r="EEB26" s="15"/>
      <c r="EEC26" s="15"/>
      <c r="EED26" s="15"/>
      <c r="EEE26" s="15"/>
      <c r="EEF26" s="15"/>
      <c r="EEG26" s="15"/>
      <c r="EEH26" s="15"/>
      <c r="EEI26" s="15"/>
      <c r="EEJ26" s="15"/>
      <c r="EEK26" s="15"/>
      <c r="EEL26" s="15"/>
      <c r="EEM26" s="15"/>
      <c r="EEN26" s="15"/>
      <c r="EEO26" s="15"/>
      <c r="EEP26" s="15"/>
      <c r="EEQ26" s="15"/>
      <c r="EER26" s="15"/>
      <c r="EES26" s="15"/>
      <c r="EET26" s="15"/>
      <c r="EEU26" s="15"/>
      <c r="EEV26" s="15"/>
      <c r="EEW26" s="15"/>
      <c r="EEX26" s="15"/>
      <c r="EEY26" s="15"/>
      <c r="EEZ26" s="15"/>
      <c r="EFA26" s="15"/>
      <c r="EFB26" s="15"/>
      <c r="EFC26" s="15"/>
      <c r="EFD26" s="15"/>
      <c r="EFE26" s="15"/>
      <c r="EFF26" s="15"/>
      <c r="EFG26" s="15"/>
      <c r="EFH26" s="15"/>
      <c r="EFI26" s="15"/>
      <c r="EFJ26" s="15"/>
      <c r="EFK26" s="15"/>
      <c r="EFL26" s="15"/>
      <c r="EFM26" s="15"/>
      <c r="EFN26" s="15"/>
      <c r="EFO26" s="15"/>
      <c r="EFP26" s="15"/>
      <c r="EFQ26" s="15"/>
      <c r="EFR26" s="15"/>
      <c r="EFS26" s="15"/>
      <c r="EFT26" s="15"/>
      <c r="EFU26" s="15"/>
      <c r="EFV26" s="15"/>
      <c r="EFW26" s="15"/>
      <c r="EFX26" s="15"/>
      <c r="EFY26" s="15"/>
      <c r="EFZ26" s="15"/>
      <c r="EGA26" s="15"/>
      <c r="EGB26" s="15"/>
      <c r="EGC26" s="15"/>
      <c r="EGD26" s="15"/>
      <c r="EGE26" s="15"/>
      <c r="EGF26" s="15"/>
      <c r="EGG26" s="15"/>
      <c r="EGH26" s="15"/>
      <c r="EGI26" s="15"/>
      <c r="EGJ26" s="15"/>
      <c r="EGK26" s="15"/>
      <c r="EGL26" s="15"/>
      <c r="EGM26" s="15"/>
      <c r="EGN26" s="15"/>
      <c r="EGO26" s="15"/>
      <c r="EGP26" s="15"/>
      <c r="EGQ26" s="15"/>
      <c r="EGR26" s="15"/>
      <c r="EGS26" s="15"/>
      <c r="EGT26" s="15"/>
      <c r="EGU26" s="15"/>
      <c r="EGV26" s="15"/>
      <c r="EGW26" s="15"/>
      <c r="EGX26" s="15"/>
      <c r="EGY26" s="15"/>
      <c r="EGZ26" s="15"/>
      <c r="EHA26" s="15"/>
      <c r="EHB26" s="15"/>
      <c r="EHC26" s="15"/>
      <c r="EHD26" s="15"/>
      <c r="EHE26" s="15"/>
      <c r="EHF26" s="15"/>
      <c r="EHG26" s="15"/>
      <c r="EHH26" s="15"/>
      <c r="EHI26" s="15"/>
      <c r="EHJ26" s="15"/>
      <c r="EHK26" s="15"/>
      <c r="EHL26" s="15"/>
      <c r="EHM26" s="15"/>
      <c r="EHN26" s="15"/>
      <c r="EHO26" s="15"/>
      <c r="EHP26" s="15"/>
      <c r="EHQ26" s="15"/>
      <c r="EHR26" s="15"/>
      <c r="EHS26" s="15"/>
      <c r="EHT26" s="15"/>
      <c r="EHU26" s="15"/>
      <c r="EHV26" s="15"/>
      <c r="EHW26" s="15"/>
      <c r="EHX26" s="15"/>
      <c r="EHY26" s="15"/>
      <c r="EHZ26" s="15"/>
      <c r="EIA26" s="15"/>
      <c r="EIB26" s="15"/>
      <c r="EIC26" s="15"/>
      <c r="EID26" s="15"/>
      <c r="EIE26" s="15"/>
      <c r="EIF26" s="15"/>
      <c r="EIG26" s="15"/>
      <c r="EIH26" s="15"/>
      <c r="EII26" s="15"/>
      <c r="EIJ26" s="15"/>
      <c r="EIK26" s="15"/>
      <c r="EIL26" s="15"/>
      <c r="EIM26" s="15"/>
      <c r="EIN26" s="15"/>
      <c r="EIO26" s="15"/>
      <c r="EIP26" s="15"/>
      <c r="EIQ26" s="15"/>
      <c r="EIR26" s="15"/>
      <c r="EIS26" s="15"/>
      <c r="EIT26" s="15"/>
      <c r="EIU26" s="15"/>
      <c r="EIV26" s="15"/>
      <c r="EIW26" s="15"/>
      <c r="EIX26" s="15"/>
      <c r="EIY26" s="15"/>
      <c r="EIZ26" s="15"/>
      <c r="EJA26" s="15"/>
      <c r="EJB26" s="15"/>
      <c r="EJC26" s="15"/>
      <c r="EJD26" s="15"/>
      <c r="EJE26" s="15"/>
      <c r="EJF26" s="15"/>
      <c r="EJG26" s="15"/>
      <c r="EJH26" s="15"/>
      <c r="EJI26" s="15"/>
      <c r="EJJ26" s="15"/>
      <c r="EJK26" s="15"/>
      <c r="EJL26" s="15"/>
      <c r="EJM26" s="15"/>
      <c r="EJN26" s="15"/>
      <c r="EJO26" s="15"/>
      <c r="EJP26" s="15"/>
      <c r="EJQ26" s="15"/>
      <c r="EJR26" s="15"/>
      <c r="EJS26" s="15"/>
      <c r="EJT26" s="15"/>
      <c r="EJU26" s="15"/>
      <c r="EJV26" s="15"/>
      <c r="EJW26" s="15"/>
      <c r="EJX26" s="15"/>
      <c r="EJY26" s="15"/>
      <c r="EJZ26" s="15"/>
      <c r="EKA26" s="15"/>
      <c r="EKB26" s="15"/>
      <c r="EKC26" s="15"/>
      <c r="EKD26" s="15"/>
      <c r="EKE26" s="15"/>
      <c r="EKF26" s="15"/>
      <c r="EKG26" s="15"/>
      <c r="EKH26" s="15"/>
      <c r="EKI26" s="15"/>
      <c r="EKJ26" s="15"/>
      <c r="EKK26" s="15"/>
      <c r="EKL26" s="15"/>
      <c r="EKM26" s="15"/>
      <c r="EKN26" s="15"/>
      <c r="EKO26" s="15"/>
      <c r="EKP26" s="15"/>
      <c r="EKQ26" s="15"/>
      <c r="EKR26" s="15"/>
      <c r="EKS26" s="15"/>
      <c r="EKT26" s="15"/>
      <c r="EKU26" s="15"/>
      <c r="EKV26" s="15"/>
      <c r="EKW26" s="15"/>
      <c r="EKX26" s="15"/>
      <c r="EKY26" s="15"/>
      <c r="EKZ26" s="15"/>
      <c r="ELA26" s="15"/>
      <c r="ELB26" s="15"/>
      <c r="ELC26" s="15"/>
      <c r="ELD26" s="15"/>
      <c r="ELE26" s="15"/>
      <c r="ELF26" s="15"/>
      <c r="ELG26" s="15"/>
      <c r="ELH26" s="15"/>
      <c r="ELI26" s="15"/>
      <c r="ELJ26" s="15"/>
      <c r="ELK26" s="15"/>
      <c r="ELL26" s="15"/>
      <c r="ELM26" s="15"/>
      <c r="ELN26" s="15"/>
      <c r="ELO26" s="15"/>
      <c r="ELP26" s="15"/>
      <c r="ELQ26" s="15"/>
      <c r="ELR26" s="15"/>
      <c r="ELS26" s="15"/>
      <c r="ELT26" s="15"/>
      <c r="ELU26" s="15"/>
      <c r="ELV26" s="15"/>
      <c r="ELW26" s="15"/>
      <c r="ELX26" s="15"/>
      <c r="ELY26" s="15"/>
      <c r="ELZ26" s="15"/>
      <c r="EMA26" s="15"/>
      <c r="EMB26" s="15"/>
      <c r="EMC26" s="15"/>
      <c r="EMD26" s="15"/>
      <c r="EME26" s="15"/>
      <c r="EMF26" s="15"/>
      <c r="EMG26" s="15"/>
      <c r="EMH26" s="15"/>
      <c r="EMI26" s="15"/>
      <c r="EMJ26" s="15"/>
      <c r="EMK26" s="15"/>
      <c r="EML26" s="15"/>
      <c r="EMM26" s="15"/>
      <c r="EMN26" s="15"/>
      <c r="EMO26" s="15"/>
      <c r="EMP26" s="15"/>
      <c r="EMQ26" s="15"/>
      <c r="EMR26" s="15"/>
      <c r="EMS26" s="15"/>
      <c r="EMT26" s="15"/>
      <c r="EMU26" s="15"/>
      <c r="EMV26" s="15"/>
      <c r="EMW26" s="15"/>
      <c r="EMX26" s="15"/>
      <c r="EMY26" s="15"/>
      <c r="EMZ26" s="15"/>
      <c r="ENA26" s="15"/>
      <c r="ENB26" s="15"/>
      <c r="ENC26" s="15"/>
      <c r="END26" s="15"/>
      <c r="ENE26" s="15"/>
      <c r="ENF26" s="15"/>
      <c r="ENG26" s="15"/>
      <c r="ENH26" s="15"/>
      <c r="ENI26" s="15"/>
      <c r="ENJ26" s="15"/>
      <c r="ENK26" s="15"/>
      <c r="ENL26" s="15"/>
      <c r="ENM26" s="15"/>
      <c r="ENN26" s="15"/>
      <c r="ENO26" s="15"/>
      <c r="ENP26" s="15"/>
      <c r="ENQ26" s="15"/>
      <c r="ENR26" s="15"/>
      <c r="ENS26" s="15"/>
      <c r="ENT26" s="15"/>
      <c r="ENU26" s="15"/>
      <c r="ENV26" s="15"/>
      <c r="ENW26" s="15"/>
      <c r="ENX26" s="15"/>
      <c r="ENY26" s="15"/>
      <c r="ENZ26" s="15"/>
      <c r="EOA26" s="15"/>
      <c r="EOB26" s="15"/>
      <c r="EOC26" s="15"/>
      <c r="EOD26" s="15"/>
      <c r="EOE26" s="15"/>
      <c r="EOF26" s="15"/>
      <c r="EOG26" s="15"/>
      <c r="EOH26" s="15"/>
      <c r="EOI26" s="15"/>
      <c r="EOJ26" s="15"/>
      <c r="EOK26" s="15"/>
      <c r="EOL26" s="15"/>
      <c r="EOM26" s="15"/>
      <c r="EON26" s="15"/>
      <c r="EOO26" s="15"/>
      <c r="EOP26" s="15"/>
      <c r="EOQ26" s="15"/>
      <c r="EOR26" s="15"/>
      <c r="EOS26" s="15"/>
      <c r="EOT26" s="15"/>
      <c r="EOU26" s="15"/>
      <c r="EOV26" s="15"/>
      <c r="EOW26" s="15"/>
      <c r="EOX26" s="15"/>
      <c r="EOY26" s="15"/>
      <c r="EOZ26" s="15"/>
      <c r="EPA26" s="15"/>
      <c r="EPB26" s="15"/>
      <c r="EPC26" s="15"/>
      <c r="EPD26" s="15"/>
      <c r="EPE26" s="15"/>
      <c r="EPF26" s="15"/>
      <c r="EPG26" s="15"/>
      <c r="EPH26" s="15"/>
      <c r="EPI26" s="15"/>
      <c r="EPJ26" s="15"/>
      <c r="EPK26" s="15"/>
      <c r="EPL26" s="15"/>
      <c r="EPM26" s="15"/>
      <c r="EPN26" s="15"/>
      <c r="EPO26" s="15"/>
      <c r="EPP26" s="15"/>
      <c r="EPQ26" s="15"/>
      <c r="EPR26" s="15"/>
      <c r="EPS26" s="15"/>
      <c r="EPT26" s="15"/>
      <c r="EPU26" s="15"/>
      <c r="EPV26" s="15"/>
      <c r="EPW26" s="15"/>
      <c r="EPX26" s="15"/>
      <c r="EPY26" s="15"/>
      <c r="EPZ26" s="15"/>
      <c r="EQA26" s="15"/>
      <c r="EQB26" s="15"/>
      <c r="EQC26" s="15"/>
      <c r="EQD26" s="15"/>
      <c r="EQE26" s="15"/>
      <c r="EQF26" s="15"/>
      <c r="EQG26" s="15"/>
      <c r="EQH26" s="15"/>
      <c r="EQI26" s="15"/>
      <c r="EQJ26" s="15"/>
      <c r="EQK26" s="15"/>
      <c r="EQL26" s="15"/>
      <c r="EQM26" s="15"/>
      <c r="EQN26" s="15"/>
      <c r="EQO26" s="15"/>
      <c r="EQP26" s="15"/>
      <c r="EQQ26" s="15"/>
      <c r="EQR26" s="15"/>
      <c r="EQS26" s="15"/>
      <c r="EQT26" s="15"/>
      <c r="EQU26" s="15"/>
      <c r="EQV26" s="15"/>
      <c r="EQW26" s="15"/>
      <c r="EQX26" s="15"/>
      <c r="EQY26" s="15"/>
      <c r="EQZ26" s="15"/>
      <c r="ERA26" s="15"/>
      <c r="ERB26" s="15"/>
      <c r="ERC26" s="15"/>
      <c r="ERD26" s="15"/>
      <c r="ERE26" s="15"/>
      <c r="ERF26" s="15"/>
      <c r="ERG26" s="15"/>
      <c r="ERH26" s="15"/>
      <c r="ERI26" s="15"/>
      <c r="ERJ26" s="15"/>
      <c r="ERK26" s="15"/>
      <c r="ERL26" s="15"/>
      <c r="ERM26" s="15"/>
      <c r="ERN26" s="15"/>
      <c r="ERO26" s="15"/>
      <c r="ERP26" s="15"/>
      <c r="ERQ26" s="15"/>
      <c r="ERR26" s="15"/>
      <c r="ERS26" s="15"/>
      <c r="ERT26" s="15"/>
      <c r="ERU26" s="15"/>
      <c r="ERV26" s="15"/>
      <c r="ERW26" s="15"/>
      <c r="ERX26" s="15"/>
      <c r="ERY26" s="15"/>
      <c r="ERZ26" s="15"/>
      <c r="ESA26" s="15"/>
      <c r="ESB26" s="15"/>
      <c r="ESC26" s="15"/>
      <c r="ESD26" s="15"/>
      <c r="ESE26" s="15"/>
      <c r="ESF26" s="15"/>
      <c r="ESG26" s="15"/>
      <c r="ESH26" s="15"/>
      <c r="ESI26" s="15"/>
      <c r="ESJ26" s="15"/>
      <c r="ESK26" s="15"/>
      <c r="ESL26" s="15"/>
      <c r="ESM26" s="15"/>
      <c r="ESN26" s="15"/>
      <c r="ESO26" s="15"/>
      <c r="ESP26" s="15"/>
      <c r="ESQ26" s="15"/>
      <c r="ESR26" s="15"/>
      <c r="ESS26" s="15"/>
      <c r="EST26" s="15"/>
      <c r="ESU26" s="15"/>
      <c r="ESV26" s="15"/>
      <c r="ESW26" s="15"/>
      <c r="ESX26" s="15"/>
      <c r="ESY26" s="15"/>
      <c r="ESZ26" s="15"/>
      <c r="ETA26" s="15"/>
      <c r="ETB26" s="15"/>
      <c r="ETC26" s="15"/>
      <c r="ETD26" s="15"/>
      <c r="ETE26" s="15"/>
      <c r="ETF26" s="15"/>
      <c r="ETG26" s="15"/>
      <c r="ETH26" s="15"/>
      <c r="ETI26" s="15"/>
      <c r="ETJ26" s="15"/>
      <c r="ETK26" s="15"/>
      <c r="ETL26" s="15"/>
      <c r="ETM26" s="15"/>
      <c r="ETN26" s="15"/>
      <c r="ETO26" s="15"/>
      <c r="ETP26" s="15"/>
      <c r="ETQ26" s="15"/>
      <c r="ETR26" s="15"/>
      <c r="ETS26" s="15"/>
      <c r="ETT26" s="15"/>
      <c r="ETU26" s="15"/>
      <c r="ETV26" s="15"/>
      <c r="ETW26" s="15"/>
      <c r="ETX26" s="15"/>
      <c r="ETY26" s="15"/>
      <c r="ETZ26" s="15"/>
      <c r="EUA26" s="15"/>
      <c r="EUB26" s="15"/>
      <c r="EUC26" s="15"/>
      <c r="EUD26" s="15"/>
      <c r="EUE26" s="15"/>
      <c r="EUF26" s="15"/>
      <c r="EUG26" s="15"/>
      <c r="EUH26" s="15"/>
      <c r="EUI26" s="15"/>
      <c r="EUJ26" s="15"/>
      <c r="EUK26" s="15"/>
      <c r="EUL26" s="15"/>
      <c r="EUM26" s="15"/>
      <c r="EUN26" s="15"/>
      <c r="EUO26" s="15"/>
      <c r="EUP26" s="15"/>
      <c r="EUQ26" s="15"/>
      <c r="EUR26" s="15"/>
      <c r="EUS26" s="15"/>
      <c r="EUT26" s="15"/>
      <c r="EUU26" s="15"/>
      <c r="EUV26" s="15"/>
      <c r="EUW26" s="15"/>
      <c r="EUX26" s="15"/>
      <c r="EUY26" s="15"/>
      <c r="EUZ26" s="15"/>
      <c r="EVA26" s="15"/>
      <c r="EVB26" s="15"/>
      <c r="EVC26" s="15"/>
      <c r="EVD26" s="15"/>
      <c r="EVE26" s="15"/>
      <c r="EVF26" s="15"/>
      <c r="EVG26" s="15"/>
      <c r="EVH26" s="15"/>
      <c r="EVI26" s="15"/>
      <c r="EVJ26" s="15"/>
      <c r="EVK26" s="15"/>
      <c r="EVL26" s="15"/>
      <c r="EVM26" s="15"/>
      <c r="EVN26" s="15"/>
      <c r="EVO26" s="15"/>
      <c r="EVP26" s="15"/>
      <c r="EVQ26" s="15"/>
      <c r="EVR26" s="15"/>
      <c r="EVS26" s="15"/>
      <c r="EVT26" s="15"/>
      <c r="EVU26" s="15"/>
      <c r="EVV26" s="15"/>
      <c r="EVW26" s="15"/>
      <c r="EVX26" s="15"/>
      <c r="EVY26" s="15"/>
      <c r="EVZ26" s="15"/>
      <c r="EWA26" s="15"/>
      <c r="EWB26" s="15"/>
      <c r="EWC26" s="15"/>
      <c r="EWD26" s="15"/>
      <c r="EWE26" s="15"/>
      <c r="EWF26" s="15"/>
      <c r="EWG26" s="15"/>
      <c r="EWH26" s="15"/>
      <c r="EWI26" s="15"/>
      <c r="EWJ26" s="15"/>
      <c r="EWK26" s="15"/>
      <c r="EWL26" s="15"/>
      <c r="EWM26" s="15"/>
      <c r="EWN26" s="15"/>
      <c r="EWO26" s="15"/>
      <c r="EWP26" s="15"/>
      <c r="EWQ26" s="15"/>
      <c r="EWR26" s="15"/>
      <c r="EWS26" s="15"/>
      <c r="EWT26" s="15"/>
      <c r="EWU26" s="15"/>
      <c r="EWV26" s="15"/>
      <c r="EWW26" s="15"/>
      <c r="EWX26" s="15"/>
      <c r="EWY26" s="15"/>
      <c r="EWZ26" s="15"/>
      <c r="EXA26" s="15"/>
      <c r="EXB26" s="15"/>
      <c r="EXC26" s="15"/>
      <c r="EXD26" s="15"/>
      <c r="EXE26" s="15"/>
      <c r="EXF26" s="15"/>
      <c r="EXG26" s="15"/>
      <c r="EXH26" s="15"/>
      <c r="EXI26" s="15"/>
      <c r="EXJ26" s="15"/>
      <c r="EXK26" s="15"/>
      <c r="EXL26" s="15"/>
      <c r="EXM26" s="15"/>
      <c r="EXN26" s="15"/>
      <c r="EXO26" s="15"/>
      <c r="EXP26" s="15"/>
      <c r="EXQ26" s="15"/>
      <c r="EXR26" s="15"/>
      <c r="EXS26" s="15"/>
      <c r="EXT26" s="15"/>
      <c r="EXU26" s="15"/>
      <c r="EXV26" s="15"/>
      <c r="EXW26" s="15"/>
      <c r="EXX26" s="15"/>
      <c r="EXY26" s="15"/>
      <c r="EXZ26" s="15"/>
      <c r="EYA26" s="15"/>
      <c r="EYB26" s="15"/>
      <c r="EYC26" s="15"/>
      <c r="EYD26" s="15"/>
      <c r="EYE26" s="15"/>
      <c r="EYF26" s="15"/>
      <c r="EYG26" s="15"/>
      <c r="EYH26" s="15"/>
      <c r="EYI26" s="15"/>
      <c r="EYJ26" s="15"/>
      <c r="EYK26" s="15"/>
      <c r="EYL26" s="15"/>
      <c r="EYM26" s="15"/>
      <c r="EYN26" s="15"/>
      <c r="EYO26" s="15"/>
      <c r="EYP26" s="15"/>
      <c r="EYQ26" s="15"/>
      <c r="EYR26" s="15"/>
      <c r="EYS26" s="15"/>
      <c r="EYT26" s="15"/>
      <c r="EYU26" s="15"/>
      <c r="EYV26" s="15"/>
      <c r="EYW26" s="15"/>
      <c r="EYX26" s="15"/>
      <c r="EYY26" s="15"/>
      <c r="EYZ26" s="15"/>
      <c r="EZA26" s="15"/>
      <c r="EZB26" s="15"/>
      <c r="EZC26" s="15"/>
      <c r="EZD26" s="15"/>
      <c r="EZE26" s="15"/>
      <c r="EZF26" s="15"/>
      <c r="EZG26" s="15"/>
      <c r="EZH26" s="15"/>
      <c r="EZI26" s="15"/>
      <c r="EZJ26" s="15"/>
      <c r="EZK26" s="15"/>
      <c r="EZL26" s="15"/>
      <c r="EZM26" s="15"/>
      <c r="EZN26" s="15"/>
      <c r="EZO26" s="15"/>
      <c r="EZP26" s="15"/>
      <c r="EZQ26" s="15"/>
      <c r="EZR26" s="15"/>
      <c r="EZS26" s="15"/>
      <c r="EZT26" s="15"/>
      <c r="EZU26" s="15"/>
      <c r="EZV26" s="15"/>
      <c r="EZW26" s="15"/>
      <c r="EZX26" s="15"/>
      <c r="EZY26" s="15"/>
      <c r="EZZ26" s="15"/>
      <c r="FAA26" s="15"/>
      <c r="FAB26" s="15"/>
      <c r="FAC26" s="15"/>
      <c r="FAD26" s="15"/>
      <c r="FAE26" s="15"/>
      <c r="FAF26" s="15"/>
      <c r="FAG26" s="15"/>
      <c r="FAH26" s="15"/>
      <c r="FAI26" s="15"/>
      <c r="FAJ26" s="15"/>
      <c r="FAK26" s="15"/>
      <c r="FAL26" s="15"/>
      <c r="FAM26" s="15"/>
      <c r="FAN26" s="15"/>
      <c r="FAO26" s="15"/>
      <c r="FAP26" s="15"/>
      <c r="FAQ26" s="15"/>
      <c r="FAR26" s="15"/>
      <c r="FAS26" s="15"/>
      <c r="FAT26" s="15"/>
      <c r="FAU26" s="15"/>
      <c r="FAV26" s="15"/>
      <c r="FAW26" s="15"/>
      <c r="FAX26" s="15"/>
      <c r="FAY26" s="15"/>
      <c r="FAZ26" s="15"/>
      <c r="FBA26" s="15"/>
      <c r="FBB26" s="15"/>
      <c r="FBC26" s="15"/>
      <c r="FBD26" s="15"/>
      <c r="FBE26" s="15"/>
      <c r="FBF26" s="15"/>
      <c r="FBG26" s="15"/>
      <c r="FBH26" s="15"/>
      <c r="FBI26" s="15"/>
      <c r="FBJ26" s="15"/>
      <c r="FBK26" s="15"/>
      <c r="FBL26" s="15"/>
      <c r="FBM26" s="15"/>
      <c r="FBN26" s="15"/>
      <c r="FBO26" s="15"/>
      <c r="FBP26" s="15"/>
      <c r="FBQ26" s="15"/>
      <c r="FBR26" s="15"/>
      <c r="FBS26" s="15"/>
      <c r="FBT26" s="15"/>
      <c r="FBU26" s="15"/>
      <c r="FBV26" s="15"/>
      <c r="FBW26" s="15"/>
      <c r="FBX26" s="15"/>
      <c r="FBY26" s="15"/>
      <c r="FBZ26" s="15"/>
      <c r="FCA26" s="15"/>
      <c r="FCB26" s="15"/>
      <c r="FCC26" s="15"/>
      <c r="FCD26" s="15"/>
      <c r="FCE26" s="15"/>
      <c r="FCF26" s="15"/>
      <c r="FCG26" s="15"/>
      <c r="FCH26" s="15"/>
      <c r="FCI26" s="15"/>
      <c r="FCJ26" s="15"/>
      <c r="FCK26" s="15"/>
      <c r="FCL26" s="15"/>
      <c r="FCM26" s="15"/>
      <c r="FCN26" s="15"/>
      <c r="FCO26" s="15"/>
      <c r="FCP26" s="15"/>
      <c r="FCQ26" s="15"/>
      <c r="FCR26" s="15"/>
      <c r="FCS26" s="15"/>
      <c r="FCT26" s="15"/>
      <c r="FCU26" s="15"/>
      <c r="FCV26" s="15"/>
      <c r="FCW26" s="15"/>
      <c r="FCX26" s="15"/>
      <c r="FCY26" s="15"/>
      <c r="FCZ26" s="15"/>
      <c r="FDA26" s="15"/>
      <c r="FDB26" s="15"/>
      <c r="FDC26" s="15"/>
      <c r="FDD26" s="15"/>
      <c r="FDE26" s="15"/>
      <c r="FDF26" s="15"/>
      <c r="FDG26" s="15"/>
      <c r="FDH26" s="15"/>
      <c r="FDI26" s="15"/>
      <c r="FDJ26" s="15"/>
      <c r="FDK26" s="15"/>
      <c r="FDL26" s="15"/>
      <c r="FDM26" s="15"/>
      <c r="FDN26" s="15"/>
      <c r="FDO26" s="15"/>
      <c r="FDP26" s="15"/>
      <c r="FDQ26" s="15"/>
      <c r="FDR26" s="15"/>
      <c r="FDS26" s="15"/>
      <c r="FDT26" s="15"/>
      <c r="FDU26" s="15"/>
      <c r="FDV26" s="15"/>
      <c r="FDW26" s="15"/>
      <c r="FDX26" s="15"/>
      <c r="FDY26" s="15"/>
      <c r="FDZ26" s="15"/>
      <c r="FEA26" s="15"/>
      <c r="FEB26" s="15"/>
      <c r="FEC26" s="15"/>
      <c r="FED26" s="15"/>
      <c r="FEE26" s="15"/>
      <c r="FEF26" s="15"/>
      <c r="FEG26" s="15"/>
      <c r="FEH26" s="15"/>
      <c r="FEI26" s="15"/>
      <c r="FEJ26" s="15"/>
      <c r="FEK26" s="15"/>
      <c r="FEL26" s="15"/>
      <c r="FEM26" s="15"/>
      <c r="FEN26" s="15"/>
      <c r="FEO26" s="15"/>
      <c r="FEP26" s="15"/>
      <c r="FEQ26" s="15"/>
      <c r="FER26" s="15"/>
      <c r="FES26" s="15"/>
      <c r="FET26" s="15"/>
      <c r="FEU26" s="15"/>
      <c r="FEV26" s="15"/>
      <c r="FEW26" s="15"/>
      <c r="FEX26" s="15"/>
      <c r="FEY26" s="15"/>
      <c r="FEZ26" s="15"/>
      <c r="FFA26" s="15"/>
      <c r="FFB26" s="15"/>
      <c r="FFC26" s="15"/>
      <c r="FFD26" s="15"/>
      <c r="FFE26" s="15"/>
      <c r="FFF26" s="15"/>
      <c r="FFG26" s="15"/>
      <c r="FFH26" s="15"/>
      <c r="FFI26" s="15"/>
      <c r="FFJ26" s="15"/>
      <c r="FFK26" s="15"/>
      <c r="FFL26" s="15"/>
      <c r="FFM26" s="15"/>
      <c r="FFN26" s="15"/>
      <c r="FFO26" s="15"/>
      <c r="FFP26" s="15"/>
      <c r="FFQ26" s="15"/>
      <c r="FFR26" s="15"/>
      <c r="FFS26" s="15"/>
      <c r="FFT26" s="15"/>
      <c r="FFU26" s="15"/>
      <c r="FFV26" s="15"/>
      <c r="FFW26" s="15"/>
      <c r="FFX26" s="15"/>
      <c r="FFY26" s="15"/>
      <c r="FFZ26" s="15"/>
      <c r="FGA26" s="15"/>
      <c r="FGB26" s="15"/>
      <c r="FGC26" s="15"/>
      <c r="FGD26" s="15"/>
      <c r="FGE26" s="15"/>
      <c r="FGF26" s="15"/>
      <c r="FGG26" s="15"/>
      <c r="FGH26" s="15"/>
      <c r="FGI26" s="15"/>
      <c r="FGJ26" s="15"/>
      <c r="FGK26" s="15"/>
      <c r="FGL26" s="15"/>
      <c r="FGM26" s="15"/>
      <c r="FGN26" s="15"/>
      <c r="FGO26" s="15"/>
      <c r="FGP26" s="15"/>
      <c r="FGQ26" s="15"/>
      <c r="FGR26" s="15"/>
      <c r="FGS26" s="15"/>
      <c r="FGT26" s="15"/>
      <c r="FGU26" s="15"/>
      <c r="FGV26" s="15"/>
      <c r="FGW26" s="15"/>
      <c r="FGX26" s="15"/>
      <c r="FGY26" s="15"/>
      <c r="FGZ26" s="15"/>
      <c r="FHA26" s="15"/>
      <c r="FHB26" s="15"/>
      <c r="FHC26" s="15"/>
      <c r="FHD26" s="15"/>
      <c r="FHE26" s="15"/>
      <c r="FHF26" s="15"/>
      <c r="FHG26" s="15"/>
      <c r="FHH26" s="15"/>
      <c r="FHI26" s="15"/>
      <c r="FHJ26" s="15"/>
      <c r="FHK26" s="15"/>
      <c r="FHL26" s="15"/>
      <c r="FHM26" s="15"/>
      <c r="FHN26" s="15"/>
      <c r="FHO26" s="15"/>
      <c r="FHP26" s="15"/>
      <c r="FHQ26" s="15"/>
      <c r="FHR26" s="15"/>
      <c r="FHS26" s="15"/>
      <c r="FHT26" s="15"/>
      <c r="FHU26" s="15"/>
      <c r="FHV26" s="15"/>
      <c r="FHW26" s="15"/>
      <c r="FHX26" s="15"/>
      <c r="FHY26" s="15"/>
      <c r="FHZ26" s="15"/>
      <c r="FIA26" s="15"/>
      <c r="FIB26" s="15"/>
      <c r="FIC26" s="15"/>
      <c r="FID26" s="15"/>
      <c r="FIE26" s="15"/>
      <c r="FIF26" s="15"/>
      <c r="FIG26" s="15"/>
      <c r="FIH26" s="15"/>
      <c r="FII26" s="15"/>
      <c r="FIJ26" s="15"/>
      <c r="FIK26" s="15"/>
      <c r="FIL26" s="15"/>
      <c r="FIM26" s="15"/>
      <c r="FIN26" s="15"/>
      <c r="FIO26" s="15"/>
      <c r="FIP26" s="15"/>
      <c r="FIQ26" s="15"/>
      <c r="FIR26" s="15"/>
      <c r="FIS26" s="15"/>
      <c r="FIT26" s="15"/>
      <c r="FIU26" s="15"/>
      <c r="FIV26" s="15"/>
      <c r="FIW26" s="15"/>
      <c r="FIX26" s="15"/>
      <c r="FIY26" s="15"/>
      <c r="FIZ26" s="15"/>
      <c r="FJA26" s="15"/>
      <c r="FJB26" s="15"/>
      <c r="FJC26" s="15"/>
      <c r="FJD26" s="15"/>
      <c r="FJE26" s="15"/>
      <c r="FJF26" s="15"/>
      <c r="FJG26" s="15"/>
      <c r="FJH26" s="15"/>
      <c r="FJI26" s="15"/>
      <c r="FJJ26" s="15"/>
      <c r="FJK26" s="15"/>
      <c r="FJL26" s="15"/>
      <c r="FJM26" s="15"/>
      <c r="FJN26" s="15"/>
      <c r="FJO26" s="15"/>
      <c r="FJP26" s="15"/>
      <c r="FJQ26" s="15"/>
      <c r="FJR26" s="15"/>
      <c r="FJS26" s="15"/>
      <c r="FJT26" s="15"/>
      <c r="FJU26" s="15"/>
      <c r="FJV26" s="15"/>
      <c r="FJW26" s="15"/>
      <c r="FJX26" s="15"/>
      <c r="FJY26" s="15"/>
      <c r="FJZ26" s="15"/>
      <c r="FKA26" s="15"/>
      <c r="FKB26" s="15"/>
      <c r="FKC26" s="15"/>
      <c r="FKD26" s="15"/>
      <c r="FKE26" s="15"/>
      <c r="FKF26" s="15"/>
      <c r="FKG26" s="15"/>
      <c r="FKH26" s="15"/>
      <c r="FKI26" s="15"/>
      <c r="FKJ26" s="15"/>
      <c r="FKK26" s="15"/>
      <c r="FKL26" s="15"/>
      <c r="FKM26" s="15"/>
      <c r="FKN26" s="15"/>
      <c r="FKO26" s="15"/>
      <c r="FKP26" s="15"/>
      <c r="FKQ26" s="15"/>
      <c r="FKR26" s="15"/>
      <c r="FKS26" s="15"/>
      <c r="FKT26" s="15"/>
      <c r="FKU26" s="15"/>
      <c r="FKV26" s="15"/>
      <c r="FKW26" s="15"/>
      <c r="FKX26" s="15"/>
      <c r="FKY26" s="15"/>
      <c r="FKZ26" s="15"/>
      <c r="FLA26" s="15"/>
      <c r="FLB26" s="15"/>
      <c r="FLC26" s="15"/>
      <c r="FLD26" s="15"/>
      <c r="FLE26" s="15"/>
      <c r="FLF26" s="15"/>
      <c r="FLG26" s="15"/>
      <c r="FLH26" s="15"/>
      <c r="FLI26" s="15"/>
      <c r="FLJ26" s="15"/>
      <c r="FLK26" s="15"/>
      <c r="FLL26" s="15"/>
      <c r="FLM26" s="15"/>
      <c r="FLN26" s="15"/>
      <c r="FLO26" s="15"/>
      <c r="FLP26" s="15"/>
      <c r="FLQ26" s="15"/>
      <c r="FLR26" s="15"/>
      <c r="FLS26" s="15"/>
      <c r="FLT26" s="15"/>
      <c r="FLU26" s="15"/>
      <c r="FLV26" s="15"/>
      <c r="FLW26" s="15"/>
      <c r="FLX26" s="15"/>
      <c r="FLY26" s="15"/>
      <c r="FLZ26" s="15"/>
      <c r="FMA26" s="15"/>
      <c r="FMB26" s="15"/>
      <c r="FMC26" s="15"/>
      <c r="FMD26" s="15"/>
      <c r="FME26" s="15"/>
      <c r="FMF26" s="15"/>
      <c r="FMG26" s="15"/>
      <c r="FMH26" s="15"/>
      <c r="FMI26" s="15"/>
      <c r="FMJ26" s="15"/>
      <c r="FMK26" s="15"/>
      <c r="FML26" s="15"/>
      <c r="FMM26" s="15"/>
      <c r="FMN26" s="15"/>
      <c r="FMO26" s="15"/>
      <c r="FMP26" s="15"/>
      <c r="FMQ26" s="15"/>
      <c r="FMR26" s="15"/>
      <c r="FMS26" s="15"/>
      <c r="FMT26" s="15"/>
      <c r="FMU26" s="15"/>
      <c r="FMV26" s="15"/>
      <c r="FMW26" s="15"/>
      <c r="FMX26" s="15"/>
      <c r="FMY26" s="15"/>
      <c r="FMZ26" s="15"/>
      <c r="FNA26" s="15"/>
      <c r="FNB26" s="15"/>
      <c r="FNC26" s="15"/>
      <c r="FND26" s="15"/>
      <c r="FNE26" s="15"/>
      <c r="FNF26" s="15"/>
      <c r="FNG26" s="15"/>
      <c r="FNH26" s="15"/>
      <c r="FNI26" s="15"/>
      <c r="FNJ26" s="15"/>
      <c r="FNK26" s="15"/>
      <c r="FNL26" s="15"/>
      <c r="FNM26" s="15"/>
      <c r="FNN26" s="15"/>
      <c r="FNO26" s="15"/>
      <c r="FNP26" s="15"/>
      <c r="FNQ26" s="15"/>
      <c r="FNR26" s="15"/>
      <c r="FNS26" s="15"/>
      <c r="FNT26" s="15"/>
      <c r="FNU26" s="15"/>
      <c r="FNV26" s="15"/>
      <c r="FNW26" s="15"/>
      <c r="FNX26" s="15"/>
      <c r="FNY26" s="15"/>
      <c r="FNZ26" s="15"/>
      <c r="FOA26" s="15"/>
      <c r="FOB26" s="15"/>
      <c r="FOC26" s="15"/>
      <c r="FOD26" s="15"/>
      <c r="FOE26" s="15"/>
      <c r="FOF26" s="15"/>
      <c r="FOG26" s="15"/>
      <c r="FOH26" s="15"/>
      <c r="FOI26" s="15"/>
      <c r="FOJ26" s="15"/>
      <c r="FOK26" s="15"/>
      <c r="FOL26" s="15"/>
      <c r="FOM26" s="15"/>
      <c r="FON26" s="15"/>
      <c r="FOO26" s="15"/>
      <c r="FOP26" s="15"/>
      <c r="FOQ26" s="15"/>
      <c r="FOR26" s="15"/>
      <c r="FOS26" s="15"/>
      <c r="FOT26" s="15"/>
      <c r="FOU26" s="15"/>
      <c r="FOV26" s="15"/>
      <c r="FOW26" s="15"/>
      <c r="FOX26" s="15"/>
      <c r="FOY26" s="15"/>
      <c r="FOZ26" s="15"/>
      <c r="FPA26" s="15"/>
      <c r="FPB26" s="15"/>
      <c r="FPC26" s="15"/>
      <c r="FPD26" s="15"/>
      <c r="FPE26" s="15"/>
      <c r="FPF26" s="15"/>
      <c r="FPG26" s="15"/>
      <c r="FPH26" s="15"/>
      <c r="FPI26" s="15"/>
      <c r="FPJ26" s="15"/>
      <c r="FPK26" s="15"/>
      <c r="FPL26" s="15"/>
      <c r="FPM26" s="15"/>
      <c r="FPN26" s="15"/>
      <c r="FPO26" s="15"/>
      <c r="FPP26" s="15"/>
      <c r="FPQ26" s="15"/>
      <c r="FPR26" s="15"/>
      <c r="FPS26" s="15"/>
      <c r="FPT26" s="15"/>
      <c r="FPU26" s="15"/>
      <c r="FPV26" s="15"/>
      <c r="FPW26" s="15"/>
      <c r="FPX26" s="15"/>
      <c r="FPY26" s="15"/>
      <c r="FPZ26" s="15"/>
      <c r="FQA26" s="15"/>
      <c r="FQB26" s="15"/>
      <c r="FQC26" s="15"/>
      <c r="FQD26" s="15"/>
      <c r="FQE26" s="15"/>
      <c r="FQF26" s="15"/>
      <c r="FQG26" s="15"/>
      <c r="FQH26" s="15"/>
      <c r="FQI26" s="15"/>
      <c r="FQJ26" s="15"/>
      <c r="FQK26" s="15"/>
      <c r="FQL26" s="15"/>
      <c r="FQM26" s="15"/>
      <c r="FQN26" s="15"/>
      <c r="FQO26" s="15"/>
      <c r="FQP26" s="15"/>
      <c r="FQQ26" s="15"/>
      <c r="FQR26" s="15"/>
      <c r="FQS26" s="15"/>
      <c r="FQT26" s="15"/>
      <c r="FQU26" s="15"/>
      <c r="FQV26" s="15"/>
      <c r="FQW26" s="15"/>
      <c r="FQX26" s="15"/>
      <c r="FQY26" s="15"/>
      <c r="FQZ26" s="15"/>
      <c r="FRA26" s="15"/>
      <c r="FRB26" s="15"/>
      <c r="FRC26" s="15"/>
      <c r="FRD26" s="15"/>
      <c r="FRE26" s="15"/>
      <c r="FRF26" s="15"/>
      <c r="FRG26" s="15"/>
      <c r="FRH26" s="15"/>
      <c r="FRI26" s="15"/>
      <c r="FRJ26" s="15"/>
      <c r="FRK26" s="15"/>
      <c r="FRL26" s="15"/>
      <c r="FRM26" s="15"/>
      <c r="FRN26" s="15"/>
      <c r="FRO26" s="15"/>
      <c r="FRP26" s="15"/>
      <c r="FRQ26" s="15"/>
      <c r="FRR26" s="15"/>
      <c r="FRS26" s="15"/>
      <c r="FRT26" s="15"/>
      <c r="FRU26" s="15"/>
      <c r="FRV26" s="15"/>
      <c r="FRW26" s="15"/>
      <c r="FRX26" s="15"/>
      <c r="FRY26" s="15"/>
      <c r="FRZ26" s="15"/>
      <c r="FSA26" s="15"/>
      <c r="FSB26" s="15"/>
      <c r="FSC26" s="15"/>
      <c r="FSD26" s="15"/>
      <c r="FSE26" s="15"/>
      <c r="FSF26" s="15"/>
      <c r="FSG26" s="15"/>
      <c r="FSH26" s="15"/>
      <c r="FSI26" s="15"/>
      <c r="FSJ26" s="15"/>
      <c r="FSK26" s="15"/>
      <c r="FSL26" s="15"/>
      <c r="FSM26" s="15"/>
      <c r="FSN26" s="15"/>
      <c r="FSO26" s="15"/>
      <c r="FSP26" s="15"/>
      <c r="FSQ26" s="15"/>
      <c r="FSR26" s="15"/>
      <c r="FSS26" s="15"/>
      <c r="FST26" s="15"/>
      <c r="FSU26" s="15"/>
      <c r="FSV26" s="15"/>
      <c r="FSW26" s="15"/>
      <c r="FSX26" s="15"/>
      <c r="FSY26" s="15"/>
      <c r="FSZ26" s="15"/>
      <c r="FTA26" s="15"/>
      <c r="FTB26" s="15"/>
      <c r="FTC26" s="15"/>
      <c r="FTD26" s="15"/>
      <c r="FTE26" s="15"/>
      <c r="FTF26" s="15"/>
      <c r="FTG26" s="15"/>
      <c r="FTH26" s="15"/>
      <c r="FTI26" s="15"/>
      <c r="FTJ26" s="15"/>
      <c r="FTK26" s="15"/>
      <c r="FTL26" s="15"/>
      <c r="FTM26" s="15"/>
      <c r="FTN26" s="15"/>
      <c r="FTO26" s="15"/>
      <c r="FTP26" s="15"/>
      <c r="FTQ26" s="15"/>
      <c r="FTR26" s="15"/>
      <c r="FTS26" s="15"/>
      <c r="FTT26" s="15"/>
      <c r="FTU26" s="15"/>
      <c r="FTV26" s="15"/>
      <c r="FTW26" s="15"/>
      <c r="FTX26" s="15"/>
      <c r="FTY26" s="15"/>
      <c r="FTZ26" s="15"/>
      <c r="FUA26" s="15"/>
      <c r="FUB26" s="15"/>
      <c r="FUC26" s="15"/>
      <c r="FUD26" s="15"/>
      <c r="FUE26" s="15"/>
      <c r="FUF26" s="15"/>
      <c r="FUG26" s="15"/>
      <c r="FUH26" s="15"/>
      <c r="FUI26" s="15"/>
      <c r="FUJ26" s="15"/>
      <c r="FUK26" s="15"/>
      <c r="FUL26" s="15"/>
      <c r="FUM26" s="15"/>
      <c r="FUN26" s="15"/>
      <c r="FUO26" s="15"/>
      <c r="FUP26" s="15"/>
      <c r="FUQ26" s="15"/>
      <c r="FUR26" s="15"/>
      <c r="FUS26" s="15"/>
      <c r="FUT26" s="15"/>
      <c r="FUU26" s="15"/>
      <c r="FUV26" s="15"/>
      <c r="FUW26" s="15"/>
      <c r="FUX26" s="15"/>
      <c r="FUY26" s="15"/>
      <c r="FUZ26" s="15"/>
      <c r="FVA26" s="15"/>
      <c r="FVB26" s="15"/>
      <c r="FVC26" s="15"/>
      <c r="FVD26" s="15"/>
      <c r="FVE26" s="15"/>
      <c r="FVF26" s="15"/>
      <c r="FVG26" s="15"/>
      <c r="FVH26" s="15"/>
      <c r="FVI26" s="15"/>
      <c r="FVJ26" s="15"/>
      <c r="FVK26" s="15"/>
      <c r="FVL26" s="15"/>
      <c r="FVM26" s="15"/>
      <c r="FVN26" s="15"/>
      <c r="FVO26" s="15"/>
      <c r="FVP26" s="15"/>
      <c r="FVQ26" s="15"/>
      <c r="FVR26" s="15"/>
      <c r="FVS26" s="15"/>
      <c r="FVT26" s="15"/>
      <c r="FVU26" s="15"/>
      <c r="FVV26" s="15"/>
      <c r="FVW26" s="15"/>
      <c r="FVX26" s="15"/>
      <c r="FVY26" s="15"/>
      <c r="FVZ26" s="15"/>
      <c r="FWA26" s="15"/>
      <c r="FWB26" s="15"/>
      <c r="FWC26" s="15"/>
      <c r="FWD26" s="15"/>
      <c r="FWE26" s="15"/>
      <c r="FWF26" s="15"/>
      <c r="FWG26" s="15"/>
      <c r="FWH26" s="15"/>
      <c r="FWI26" s="15"/>
      <c r="FWJ26" s="15"/>
      <c r="FWK26" s="15"/>
      <c r="FWL26" s="15"/>
      <c r="FWM26" s="15"/>
      <c r="FWN26" s="15"/>
      <c r="FWO26" s="15"/>
      <c r="FWP26" s="15"/>
      <c r="FWQ26" s="15"/>
      <c r="FWR26" s="15"/>
      <c r="FWS26" s="15"/>
      <c r="FWT26" s="15"/>
      <c r="FWU26" s="15"/>
      <c r="FWV26" s="15"/>
      <c r="FWW26" s="15"/>
      <c r="FWX26" s="15"/>
      <c r="FWY26" s="15"/>
      <c r="FWZ26" s="15"/>
      <c r="FXA26" s="15"/>
      <c r="FXB26" s="15"/>
      <c r="FXC26" s="15"/>
      <c r="FXD26" s="15"/>
      <c r="FXE26" s="15"/>
      <c r="FXF26" s="15"/>
      <c r="FXG26" s="15"/>
      <c r="FXH26" s="15"/>
      <c r="FXI26" s="15"/>
      <c r="FXJ26" s="15"/>
      <c r="FXK26" s="15"/>
      <c r="FXL26" s="15"/>
      <c r="FXM26" s="15"/>
      <c r="FXN26" s="15"/>
      <c r="FXO26" s="15"/>
      <c r="FXP26" s="15"/>
      <c r="FXQ26" s="15"/>
      <c r="FXR26" s="15"/>
      <c r="FXS26" s="15"/>
      <c r="FXT26" s="15"/>
      <c r="FXU26" s="15"/>
      <c r="FXV26" s="15"/>
      <c r="FXW26" s="15"/>
      <c r="FXX26" s="15"/>
      <c r="FXY26" s="15"/>
      <c r="FXZ26" s="15"/>
      <c r="FYA26" s="15"/>
      <c r="FYB26" s="15"/>
      <c r="FYC26" s="15"/>
      <c r="FYD26" s="15"/>
      <c r="FYE26" s="15"/>
      <c r="FYF26" s="15"/>
      <c r="FYG26" s="15"/>
      <c r="FYH26" s="15"/>
      <c r="FYI26" s="15"/>
      <c r="FYJ26" s="15"/>
      <c r="FYK26" s="15"/>
      <c r="FYL26" s="15"/>
      <c r="FYM26" s="15"/>
      <c r="FYN26" s="15"/>
      <c r="FYO26" s="15"/>
      <c r="FYP26" s="15"/>
      <c r="FYQ26" s="15"/>
      <c r="FYR26" s="15"/>
      <c r="FYS26" s="15"/>
      <c r="FYT26" s="15"/>
      <c r="FYU26" s="15"/>
      <c r="FYV26" s="15"/>
      <c r="FYW26" s="15"/>
      <c r="FYX26" s="15"/>
      <c r="FYY26" s="15"/>
      <c r="FYZ26" s="15"/>
      <c r="FZA26" s="15"/>
      <c r="FZB26" s="15"/>
      <c r="FZC26" s="15"/>
      <c r="FZD26" s="15"/>
      <c r="FZE26" s="15"/>
      <c r="FZF26" s="15"/>
      <c r="FZG26" s="15"/>
      <c r="FZH26" s="15"/>
      <c r="FZI26" s="15"/>
      <c r="FZJ26" s="15"/>
      <c r="FZK26" s="15"/>
      <c r="FZL26" s="15"/>
      <c r="FZM26" s="15"/>
      <c r="FZN26" s="15"/>
      <c r="FZO26" s="15"/>
      <c r="FZP26" s="15"/>
      <c r="FZQ26" s="15"/>
      <c r="FZR26" s="15"/>
      <c r="FZS26" s="15"/>
      <c r="FZT26" s="15"/>
      <c r="FZU26" s="15"/>
      <c r="FZV26" s="15"/>
      <c r="FZW26" s="15"/>
      <c r="FZX26" s="15"/>
      <c r="FZY26" s="15"/>
      <c r="FZZ26" s="15"/>
      <c r="GAA26" s="15"/>
      <c r="GAB26" s="15"/>
      <c r="GAC26" s="15"/>
      <c r="GAD26" s="15"/>
      <c r="GAE26" s="15"/>
      <c r="GAF26" s="15"/>
      <c r="GAG26" s="15"/>
      <c r="GAH26" s="15"/>
      <c r="GAI26" s="15"/>
      <c r="GAJ26" s="15"/>
      <c r="GAK26" s="15"/>
      <c r="GAL26" s="15"/>
      <c r="GAM26" s="15"/>
      <c r="GAN26" s="15"/>
      <c r="GAO26" s="15"/>
      <c r="GAP26" s="15"/>
      <c r="GAQ26" s="15"/>
      <c r="GAR26" s="15"/>
      <c r="GAS26" s="15"/>
      <c r="GAT26" s="15"/>
      <c r="GAU26" s="15"/>
      <c r="GAV26" s="15"/>
      <c r="GAW26" s="15"/>
      <c r="GAX26" s="15"/>
      <c r="GAY26" s="15"/>
      <c r="GAZ26" s="15"/>
      <c r="GBA26" s="15"/>
      <c r="GBB26" s="15"/>
      <c r="GBC26" s="15"/>
      <c r="GBD26" s="15"/>
      <c r="GBE26" s="15"/>
      <c r="GBF26" s="15"/>
      <c r="GBG26" s="15"/>
      <c r="GBH26" s="15"/>
      <c r="GBI26" s="15"/>
      <c r="GBJ26" s="15"/>
      <c r="GBK26" s="15"/>
      <c r="GBL26" s="15"/>
      <c r="GBM26" s="15"/>
      <c r="GBN26" s="15"/>
      <c r="GBO26" s="15"/>
      <c r="GBP26" s="15"/>
      <c r="GBQ26" s="15"/>
      <c r="GBR26" s="15"/>
      <c r="GBS26" s="15"/>
      <c r="GBT26" s="15"/>
      <c r="GBU26" s="15"/>
      <c r="GBV26" s="15"/>
      <c r="GBW26" s="15"/>
      <c r="GBX26" s="15"/>
      <c r="GBY26" s="15"/>
      <c r="GBZ26" s="15"/>
      <c r="GCA26" s="15"/>
      <c r="GCB26" s="15"/>
      <c r="GCC26" s="15"/>
      <c r="GCD26" s="15"/>
      <c r="GCE26" s="15"/>
      <c r="GCF26" s="15"/>
      <c r="GCG26" s="15"/>
      <c r="GCH26" s="15"/>
      <c r="GCI26" s="15"/>
      <c r="GCJ26" s="15"/>
      <c r="GCK26" s="15"/>
      <c r="GCL26" s="15"/>
      <c r="GCM26" s="15"/>
      <c r="GCN26" s="15"/>
      <c r="GCO26" s="15"/>
      <c r="GCP26" s="15"/>
      <c r="GCQ26" s="15"/>
      <c r="GCR26" s="15"/>
      <c r="GCS26" s="15"/>
      <c r="GCT26" s="15"/>
      <c r="GCU26" s="15"/>
      <c r="GCV26" s="15"/>
      <c r="GCW26" s="15"/>
      <c r="GCX26" s="15"/>
      <c r="GCY26" s="15"/>
      <c r="GCZ26" s="15"/>
      <c r="GDA26" s="15"/>
      <c r="GDB26" s="15"/>
      <c r="GDC26" s="15"/>
      <c r="GDD26" s="15"/>
      <c r="GDE26" s="15"/>
      <c r="GDF26" s="15"/>
      <c r="GDG26" s="15"/>
      <c r="GDH26" s="15"/>
      <c r="GDI26" s="15"/>
      <c r="GDJ26" s="15"/>
      <c r="GDK26" s="15"/>
      <c r="GDL26" s="15"/>
      <c r="GDM26" s="15"/>
      <c r="GDN26" s="15"/>
      <c r="GDO26" s="15"/>
      <c r="GDP26" s="15"/>
      <c r="GDQ26" s="15"/>
      <c r="GDR26" s="15"/>
      <c r="GDS26" s="15"/>
      <c r="GDT26" s="15"/>
      <c r="GDU26" s="15"/>
      <c r="GDV26" s="15"/>
      <c r="GDW26" s="15"/>
      <c r="GDX26" s="15"/>
      <c r="GDY26" s="15"/>
      <c r="GDZ26" s="15"/>
      <c r="GEA26" s="15"/>
      <c r="GEB26" s="15"/>
      <c r="GEC26" s="15"/>
      <c r="GED26" s="15"/>
      <c r="GEE26" s="15"/>
      <c r="GEF26" s="15"/>
      <c r="GEG26" s="15"/>
      <c r="GEH26" s="15"/>
      <c r="GEI26" s="15"/>
      <c r="GEJ26" s="15"/>
      <c r="GEK26" s="15"/>
      <c r="GEL26" s="15"/>
      <c r="GEM26" s="15"/>
      <c r="GEN26" s="15"/>
      <c r="GEO26" s="15"/>
      <c r="GEP26" s="15"/>
      <c r="GEQ26" s="15"/>
      <c r="GER26" s="15"/>
      <c r="GES26" s="15"/>
      <c r="GET26" s="15"/>
      <c r="GEU26" s="15"/>
      <c r="GEV26" s="15"/>
      <c r="GEW26" s="15"/>
      <c r="GEX26" s="15"/>
      <c r="GEY26" s="15"/>
      <c r="GEZ26" s="15"/>
      <c r="GFA26" s="15"/>
      <c r="GFB26" s="15"/>
      <c r="GFC26" s="15"/>
      <c r="GFD26" s="15"/>
      <c r="GFE26" s="15"/>
      <c r="GFF26" s="15"/>
      <c r="GFG26" s="15"/>
      <c r="GFH26" s="15"/>
      <c r="GFI26" s="15"/>
      <c r="GFJ26" s="15"/>
      <c r="GFK26" s="15"/>
      <c r="GFL26" s="15"/>
      <c r="GFM26" s="15"/>
      <c r="GFN26" s="15"/>
      <c r="GFO26" s="15"/>
      <c r="GFP26" s="15"/>
      <c r="GFQ26" s="15"/>
      <c r="GFR26" s="15"/>
      <c r="GFS26" s="15"/>
      <c r="GFT26" s="15"/>
      <c r="GFU26" s="15"/>
      <c r="GFV26" s="15"/>
      <c r="GFW26" s="15"/>
      <c r="GFX26" s="15"/>
      <c r="GFY26" s="15"/>
      <c r="GFZ26" s="15"/>
      <c r="GGA26" s="15"/>
      <c r="GGB26" s="15"/>
      <c r="GGC26" s="15"/>
      <c r="GGD26" s="15"/>
      <c r="GGE26" s="15"/>
      <c r="GGF26" s="15"/>
      <c r="GGG26" s="15"/>
      <c r="GGH26" s="15"/>
      <c r="GGI26" s="15"/>
      <c r="GGJ26" s="15"/>
      <c r="GGK26" s="15"/>
      <c r="GGL26" s="15"/>
      <c r="GGM26" s="15"/>
      <c r="GGN26" s="15"/>
      <c r="GGO26" s="15"/>
      <c r="GGP26" s="15"/>
      <c r="GGQ26" s="15"/>
      <c r="GGR26" s="15"/>
      <c r="GGS26" s="15"/>
      <c r="GGT26" s="15"/>
      <c r="GGU26" s="15"/>
      <c r="GGV26" s="15"/>
      <c r="GGW26" s="15"/>
      <c r="GGX26" s="15"/>
      <c r="GGY26" s="15"/>
      <c r="GGZ26" s="15"/>
      <c r="GHA26" s="15"/>
      <c r="GHB26" s="15"/>
      <c r="GHC26" s="15"/>
      <c r="GHD26" s="15"/>
      <c r="GHE26" s="15"/>
      <c r="GHF26" s="15"/>
      <c r="GHG26" s="15"/>
      <c r="GHH26" s="15"/>
      <c r="GHI26" s="15"/>
      <c r="GHJ26" s="15"/>
      <c r="GHK26" s="15"/>
      <c r="GHL26" s="15"/>
      <c r="GHM26" s="15"/>
      <c r="GHN26" s="15"/>
      <c r="GHO26" s="15"/>
      <c r="GHP26" s="15"/>
      <c r="GHQ26" s="15"/>
      <c r="GHR26" s="15"/>
      <c r="GHS26" s="15"/>
      <c r="GHT26" s="15"/>
      <c r="GHU26" s="15"/>
      <c r="GHV26" s="15"/>
      <c r="GHW26" s="15"/>
      <c r="GHX26" s="15"/>
      <c r="GHY26" s="15"/>
      <c r="GHZ26" s="15"/>
      <c r="GIA26" s="15"/>
      <c r="GIB26" s="15"/>
      <c r="GIC26" s="15"/>
      <c r="GID26" s="15"/>
      <c r="GIE26" s="15"/>
      <c r="GIF26" s="15"/>
      <c r="GIG26" s="15"/>
      <c r="GIH26" s="15"/>
      <c r="GII26" s="15"/>
      <c r="GIJ26" s="15"/>
      <c r="GIK26" s="15"/>
      <c r="GIL26" s="15"/>
      <c r="GIM26" s="15"/>
      <c r="GIN26" s="15"/>
      <c r="GIO26" s="15"/>
      <c r="GIP26" s="15"/>
      <c r="GIQ26" s="15"/>
      <c r="GIR26" s="15"/>
      <c r="GIS26" s="15"/>
      <c r="GIT26" s="15"/>
      <c r="GIU26" s="15"/>
      <c r="GIV26" s="15"/>
      <c r="GIW26" s="15"/>
      <c r="GIX26" s="15"/>
      <c r="GIY26" s="15"/>
      <c r="GIZ26" s="15"/>
      <c r="GJA26" s="15"/>
      <c r="GJB26" s="15"/>
      <c r="GJC26" s="15"/>
      <c r="GJD26" s="15"/>
      <c r="GJE26" s="15"/>
      <c r="GJF26" s="15"/>
      <c r="GJG26" s="15"/>
      <c r="GJH26" s="15"/>
      <c r="GJI26" s="15"/>
      <c r="GJJ26" s="15"/>
      <c r="GJK26" s="15"/>
      <c r="GJL26" s="15"/>
      <c r="GJM26" s="15"/>
      <c r="GJN26" s="15"/>
      <c r="GJO26" s="15"/>
      <c r="GJP26" s="15"/>
      <c r="GJQ26" s="15"/>
      <c r="GJR26" s="15"/>
      <c r="GJS26" s="15"/>
      <c r="GJT26" s="15"/>
      <c r="GJU26" s="15"/>
      <c r="GJV26" s="15"/>
      <c r="GJW26" s="15"/>
      <c r="GJX26" s="15"/>
      <c r="GJY26" s="15"/>
      <c r="GJZ26" s="15"/>
      <c r="GKA26" s="15"/>
      <c r="GKB26" s="15"/>
      <c r="GKC26" s="15"/>
      <c r="GKD26" s="15"/>
      <c r="GKE26" s="15"/>
      <c r="GKF26" s="15"/>
      <c r="GKG26" s="15"/>
      <c r="GKH26" s="15"/>
      <c r="GKI26" s="15"/>
      <c r="GKJ26" s="15"/>
      <c r="GKK26" s="15"/>
      <c r="GKL26" s="15"/>
      <c r="GKM26" s="15"/>
      <c r="GKN26" s="15"/>
      <c r="GKO26" s="15"/>
      <c r="GKP26" s="15"/>
      <c r="GKQ26" s="15"/>
      <c r="GKR26" s="15"/>
      <c r="GKS26" s="15"/>
      <c r="GKT26" s="15"/>
      <c r="GKU26" s="15"/>
      <c r="GKV26" s="15"/>
      <c r="GKW26" s="15"/>
      <c r="GKX26" s="15"/>
      <c r="GKY26" s="15"/>
      <c r="GKZ26" s="15"/>
      <c r="GLA26" s="15"/>
      <c r="GLB26" s="15"/>
      <c r="GLC26" s="15"/>
      <c r="GLD26" s="15"/>
      <c r="GLE26" s="15"/>
      <c r="GLF26" s="15"/>
      <c r="GLG26" s="15"/>
      <c r="GLH26" s="15"/>
      <c r="GLI26" s="15"/>
      <c r="GLJ26" s="15"/>
      <c r="GLK26" s="15"/>
      <c r="GLL26" s="15"/>
      <c r="GLM26" s="15"/>
      <c r="GLN26" s="15"/>
      <c r="GLO26" s="15"/>
      <c r="GLP26" s="15"/>
      <c r="GLQ26" s="15"/>
      <c r="GLR26" s="15"/>
      <c r="GLS26" s="15"/>
      <c r="GLT26" s="15"/>
      <c r="GLU26" s="15"/>
      <c r="GLV26" s="15"/>
      <c r="GLW26" s="15"/>
      <c r="GLX26" s="15"/>
      <c r="GLY26" s="15"/>
      <c r="GLZ26" s="15"/>
      <c r="GMA26" s="15"/>
      <c r="GMB26" s="15"/>
      <c r="GMC26" s="15"/>
      <c r="GMD26" s="15"/>
      <c r="GME26" s="15"/>
      <c r="GMF26" s="15"/>
      <c r="GMG26" s="15"/>
      <c r="GMH26" s="15"/>
      <c r="GMI26" s="15"/>
      <c r="GMJ26" s="15"/>
      <c r="GMK26" s="15"/>
      <c r="GML26" s="15"/>
      <c r="GMM26" s="15"/>
      <c r="GMN26" s="15"/>
      <c r="GMO26" s="15"/>
      <c r="GMP26" s="15"/>
      <c r="GMQ26" s="15"/>
      <c r="GMR26" s="15"/>
      <c r="GMS26" s="15"/>
      <c r="GMT26" s="15"/>
      <c r="GMU26" s="15"/>
      <c r="GMV26" s="15"/>
      <c r="GMW26" s="15"/>
      <c r="GMX26" s="15"/>
      <c r="GMY26" s="15"/>
      <c r="GMZ26" s="15"/>
      <c r="GNA26" s="15"/>
      <c r="GNB26" s="15"/>
      <c r="GNC26" s="15"/>
      <c r="GND26" s="15"/>
      <c r="GNE26" s="15"/>
      <c r="GNF26" s="15"/>
      <c r="GNG26" s="15"/>
      <c r="GNH26" s="15"/>
      <c r="GNI26" s="15"/>
      <c r="GNJ26" s="15"/>
      <c r="GNK26" s="15"/>
      <c r="GNL26" s="15"/>
      <c r="GNM26" s="15"/>
      <c r="GNN26" s="15"/>
      <c r="GNO26" s="15"/>
      <c r="GNP26" s="15"/>
      <c r="GNQ26" s="15"/>
      <c r="GNR26" s="15"/>
      <c r="GNS26" s="15"/>
      <c r="GNT26" s="15"/>
      <c r="GNU26" s="15"/>
      <c r="GNV26" s="15"/>
      <c r="GNW26" s="15"/>
      <c r="GNX26" s="15"/>
      <c r="GNY26" s="15"/>
      <c r="GNZ26" s="15"/>
      <c r="GOA26" s="15"/>
      <c r="GOB26" s="15"/>
      <c r="GOC26" s="15"/>
      <c r="GOD26" s="15"/>
      <c r="GOE26" s="15"/>
      <c r="GOF26" s="15"/>
      <c r="GOG26" s="15"/>
      <c r="GOH26" s="15"/>
      <c r="GOI26" s="15"/>
      <c r="GOJ26" s="15"/>
      <c r="GOK26" s="15"/>
      <c r="GOL26" s="15"/>
      <c r="GOM26" s="15"/>
      <c r="GON26" s="15"/>
      <c r="GOO26" s="15"/>
      <c r="GOP26" s="15"/>
      <c r="GOQ26" s="15"/>
      <c r="GOR26" s="15"/>
      <c r="GOS26" s="15"/>
      <c r="GOT26" s="15"/>
      <c r="GOU26" s="15"/>
      <c r="GOV26" s="15"/>
      <c r="GOW26" s="15"/>
      <c r="GOX26" s="15"/>
      <c r="GOY26" s="15"/>
      <c r="GOZ26" s="15"/>
      <c r="GPA26" s="15"/>
      <c r="GPB26" s="15"/>
      <c r="GPC26" s="15"/>
      <c r="GPD26" s="15"/>
      <c r="GPE26" s="15"/>
      <c r="GPF26" s="15"/>
      <c r="GPG26" s="15"/>
      <c r="GPH26" s="15"/>
      <c r="GPI26" s="15"/>
      <c r="GPJ26" s="15"/>
      <c r="GPK26" s="15"/>
      <c r="GPL26" s="15"/>
      <c r="GPM26" s="15"/>
      <c r="GPN26" s="15"/>
      <c r="GPO26" s="15"/>
      <c r="GPP26" s="15"/>
      <c r="GPQ26" s="15"/>
      <c r="GPR26" s="15"/>
      <c r="GPS26" s="15"/>
      <c r="GPT26" s="15"/>
      <c r="GPU26" s="15"/>
      <c r="GPV26" s="15"/>
      <c r="GPW26" s="15"/>
      <c r="GPX26" s="15"/>
      <c r="GPY26" s="15"/>
      <c r="GPZ26" s="15"/>
      <c r="GQA26" s="15"/>
      <c r="GQB26" s="15"/>
      <c r="GQC26" s="15"/>
      <c r="GQD26" s="15"/>
      <c r="GQE26" s="15"/>
      <c r="GQF26" s="15"/>
      <c r="GQG26" s="15"/>
      <c r="GQH26" s="15"/>
      <c r="GQI26" s="15"/>
      <c r="GQJ26" s="15"/>
      <c r="GQK26" s="15"/>
      <c r="GQL26" s="15"/>
      <c r="GQM26" s="15"/>
      <c r="GQN26" s="15"/>
      <c r="GQO26" s="15"/>
      <c r="GQP26" s="15"/>
      <c r="GQQ26" s="15"/>
      <c r="GQR26" s="15"/>
      <c r="GQS26" s="15"/>
      <c r="GQT26" s="15"/>
      <c r="GQU26" s="15"/>
      <c r="GQV26" s="15"/>
      <c r="GQW26" s="15"/>
      <c r="GQX26" s="15"/>
      <c r="GQY26" s="15"/>
      <c r="GQZ26" s="15"/>
      <c r="GRA26" s="15"/>
      <c r="GRB26" s="15"/>
      <c r="GRC26" s="15"/>
      <c r="GRD26" s="15"/>
      <c r="GRE26" s="15"/>
      <c r="GRF26" s="15"/>
      <c r="GRG26" s="15"/>
      <c r="GRH26" s="15"/>
      <c r="GRI26" s="15"/>
      <c r="GRJ26" s="15"/>
      <c r="GRK26" s="15"/>
      <c r="GRL26" s="15"/>
      <c r="GRM26" s="15"/>
      <c r="GRN26" s="15"/>
      <c r="GRO26" s="15"/>
      <c r="GRP26" s="15"/>
      <c r="GRQ26" s="15"/>
      <c r="GRR26" s="15"/>
      <c r="GRS26" s="15"/>
      <c r="GRT26" s="15"/>
      <c r="GRU26" s="15"/>
      <c r="GRV26" s="15"/>
      <c r="GRW26" s="15"/>
      <c r="GRX26" s="15"/>
      <c r="GRY26" s="15"/>
      <c r="GRZ26" s="15"/>
      <c r="GSA26" s="15"/>
      <c r="GSB26" s="15"/>
      <c r="GSC26" s="15"/>
      <c r="GSD26" s="15"/>
      <c r="GSE26" s="15"/>
      <c r="GSF26" s="15"/>
      <c r="GSG26" s="15"/>
      <c r="GSH26" s="15"/>
      <c r="GSI26" s="15"/>
      <c r="GSJ26" s="15"/>
      <c r="GSK26" s="15"/>
      <c r="GSL26" s="15"/>
      <c r="GSM26" s="15"/>
      <c r="GSN26" s="15"/>
      <c r="GSO26" s="15"/>
      <c r="GSP26" s="15"/>
      <c r="GSQ26" s="15"/>
      <c r="GSR26" s="15"/>
      <c r="GSS26" s="15"/>
      <c r="GST26" s="15"/>
      <c r="GSU26" s="15"/>
      <c r="GSV26" s="15"/>
      <c r="GSW26" s="15"/>
      <c r="GSX26" s="15"/>
      <c r="GSY26" s="15"/>
      <c r="GSZ26" s="15"/>
      <c r="GTA26" s="15"/>
      <c r="GTB26" s="15"/>
      <c r="GTC26" s="15"/>
      <c r="GTD26" s="15"/>
      <c r="GTE26" s="15"/>
      <c r="GTF26" s="15"/>
      <c r="GTG26" s="15"/>
      <c r="GTH26" s="15"/>
      <c r="GTI26" s="15"/>
      <c r="GTJ26" s="15"/>
      <c r="GTK26" s="15"/>
      <c r="GTL26" s="15"/>
      <c r="GTM26" s="15"/>
      <c r="GTN26" s="15"/>
      <c r="GTO26" s="15"/>
      <c r="GTP26" s="15"/>
      <c r="GTQ26" s="15"/>
      <c r="GTR26" s="15"/>
      <c r="GTS26" s="15"/>
      <c r="GTT26" s="15"/>
      <c r="GTU26" s="15"/>
      <c r="GTV26" s="15"/>
      <c r="GTW26" s="15"/>
      <c r="GTX26" s="15"/>
      <c r="GTY26" s="15"/>
      <c r="GTZ26" s="15"/>
      <c r="GUA26" s="15"/>
      <c r="GUB26" s="15"/>
      <c r="GUC26" s="15"/>
      <c r="GUD26" s="15"/>
      <c r="GUE26" s="15"/>
      <c r="GUF26" s="15"/>
      <c r="GUG26" s="15"/>
      <c r="GUH26" s="15"/>
      <c r="GUI26" s="15"/>
      <c r="GUJ26" s="15"/>
      <c r="GUK26" s="15"/>
      <c r="GUL26" s="15"/>
      <c r="GUM26" s="15"/>
      <c r="GUN26" s="15"/>
      <c r="GUO26" s="15"/>
      <c r="GUP26" s="15"/>
      <c r="GUQ26" s="15"/>
      <c r="GUR26" s="15"/>
      <c r="GUS26" s="15"/>
      <c r="GUT26" s="15"/>
      <c r="GUU26" s="15"/>
      <c r="GUV26" s="15"/>
      <c r="GUW26" s="15"/>
      <c r="GUX26" s="15"/>
      <c r="GUY26" s="15"/>
      <c r="GUZ26" s="15"/>
      <c r="GVA26" s="15"/>
      <c r="GVB26" s="15"/>
      <c r="GVC26" s="15"/>
      <c r="GVD26" s="15"/>
      <c r="GVE26" s="15"/>
      <c r="GVF26" s="15"/>
      <c r="GVG26" s="15"/>
      <c r="GVH26" s="15"/>
      <c r="GVI26" s="15"/>
      <c r="GVJ26" s="15"/>
      <c r="GVK26" s="15"/>
      <c r="GVL26" s="15"/>
      <c r="GVM26" s="15"/>
      <c r="GVN26" s="15"/>
      <c r="GVO26" s="15"/>
      <c r="GVP26" s="15"/>
      <c r="GVQ26" s="15"/>
      <c r="GVR26" s="15"/>
      <c r="GVS26" s="15"/>
      <c r="GVT26" s="15"/>
      <c r="GVU26" s="15"/>
      <c r="GVV26" s="15"/>
      <c r="GVW26" s="15"/>
      <c r="GVX26" s="15"/>
      <c r="GVY26" s="15"/>
      <c r="GVZ26" s="15"/>
      <c r="GWA26" s="15"/>
      <c r="GWB26" s="15"/>
      <c r="GWC26" s="15"/>
      <c r="GWD26" s="15"/>
      <c r="GWE26" s="15"/>
      <c r="GWF26" s="15"/>
      <c r="GWG26" s="15"/>
      <c r="GWH26" s="15"/>
      <c r="GWI26" s="15"/>
      <c r="GWJ26" s="15"/>
      <c r="GWK26" s="15"/>
      <c r="GWL26" s="15"/>
      <c r="GWM26" s="15"/>
      <c r="GWN26" s="15"/>
      <c r="GWO26" s="15"/>
      <c r="GWP26" s="15"/>
      <c r="GWQ26" s="15"/>
      <c r="GWR26" s="15"/>
      <c r="GWS26" s="15"/>
      <c r="GWT26" s="15"/>
      <c r="GWU26" s="15"/>
      <c r="GWV26" s="15"/>
      <c r="GWW26" s="15"/>
      <c r="GWX26" s="15"/>
      <c r="GWY26" s="15"/>
      <c r="GWZ26" s="15"/>
      <c r="GXA26" s="15"/>
      <c r="GXB26" s="15"/>
      <c r="GXC26" s="15"/>
      <c r="GXD26" s="15"/>
      <c r="GXE26" s="15"/>
      <c r="GXF26" s="15"/>
      <c r="GXG26" s="15"/>
      <c r="GXH26" s="15"/>
      <c r="GXI26" s="15"/>
      <c r="GXJ26" s="15"/>
      <c r="GXK26" s="15"/>
      <c r="GXL26" s="15"/>
      <c r="GXM26" s="15"/>
      <c r="GXN26" s="15"/>
      <c r="GXO26" s="15"/>
      <c r="GXP26" s="15"/>
      <c r="GXQ26" s="15"/>
      <c r="GXR26" s="15"/>
      <c r="GXS26" s="15"/>
      <c r="GXT26" s="15"/>
      <c r="GXU26" s="15"/>
      <c r="GXV26" s="15"/>
      <c r="GXW26" s="15"/>
      <c r="GXX26" s="15"/>
      <c r="GXY26" s="15"/>
      <c r="GXZ26" s="15"/>
      <c r="GYA26" s="15"/>
      <c r="GYB26" s="15"/>
      <c r="GYC26" s="15"/>
      <c r="GYD26" s="15"/>
      <c r="GYE26" s="15"/>
      <c r="GYF26" s="15"/>
      <c r="GYG26" s="15"/>
      <c r="GYH26" s="15"/>
      <c r="GYI26" s="15"/>
      <c r="GYJ26" s="15"/>
      <c r="GYK26" s="15"/>
      <c r="GYL26" s="15"/>
      <c r="GYM26" s="15"/>
      <c r="GYN26" s="15"/>
      <c r="GYO26" s="15"/>
      <c r="GYP26" s="15"/>
      <c r="GYQ26" s="15"/>
      <c r="GYR26" s="15"/>
      <c r="GYS26" s="15"/>
      <c r="GYT26" s="15"/>
      <c r="GYU26" s="15"/>
      <c r="GYV26" s="15"/>
      <c r="GYW26" s="15"/>
      <c r="GYX26" s="15"/>
      <c r="GYY26" s="15"/>
      <c r="GYZ26" s="15"/>
      <c r="GZA26" s="15"/>
      <c r="GZB26" s="15"/>
      <c r="GZC26" s="15"/>
      <c r="GZD26" s="15"/>
      <c r="GZE26" s="15"/>
      <c r="GZF26" s="15"/>
      <c r="GZG26" s="15"/>
      <c r="GZH26" s="15"/>
      <c r="GZI26" s="15"/>
      <c r="GZJ26" s="15"/>
      <c r="GZK26" s="15"/>
      <c r="GZL26" s="15"/>
      <c r="GZM26" s="15"/>
      <c r="GZN26" s="15"/>
      <c r="GZO26" s="15"/>
      <c r="GZP26" s="15"/>
      <c r="GZQ26" s="15"/>
      <c r="GZR26" s="15"/>
      <c r="GZS26" s="15"/>
      <c r="GZT26" s="15"/>
      <c r="GZU26" s="15"/>
      <c r="GZV26" s="15"/>
      <c r="GZW26" s="15"/>
      <c r="GZX26" s="15"/>
      <c r="GZY26" s="15"/>
      <c r="GZZ26" s="15"/>
      <c r="HAA26" s="15"/>
      <c r="HAB26" s="15"/>
      <c r="HAC26" s="15"/>
      <c r="HAD26" s="15"/>
      <c r="HAE26" s="15"/>
      <c r="HAF26" s="15"/>
      <c r="HAG26" s="15"/>
      <c r="HAH26" s="15"/>
      <c r="HAI26" s="15"/>
      <c r="HAJ26" s="15"/>
      <c r="HAK26" s="15"/>
      <c r="HAL26" s="15"/>
      <c r="HAM26" s="15"/>
      <c r="HAN26" s="15"/>
      <c r="HAO26" s="15"/>
      <c r="HAP26" s="15"/>
      <c r="HAQ26" s="15"/>
      <c r="HAR26" s="15"/>
      <c r="HAS26" s="15"/>
      <c r="HAT26" s="15"/>
      <c r="HAU26" s="15"/>
      <c r="HAV26" s="15"/>
      <c r="HAW26" s="15"/>
      <c r="HAX26" s="15"/>
      <c r="HAY26" s="15"/>
      <c r="HAZ26" s="15"/>
      <c r="HBA26" s="15"/>
      <c r="HBB26" s="15"/>
      <c r="HBC26" s="15"/>
      <c r="HBD26" s="15"/>
      <c r="HBE26" s="15"/>
      <c r="HBF26" s="15"/>
      <c r="HBG26" s="15"/>
      <c r="HBH26" s="15"/>
      <c r="HBI26" s="15"/>
      <c r="HBJ26" s="15"/>
      <c r="HBK26" s="15"/>
      <c r="HBL26" s="15"/>
      <c r="HBM26" s="15"/>
      <c r="HBN26" s="15"/>
      <c r="HBO26" s="15"/>
      <c r="HBP26" s="15"/>
      <c r="HBQ26" s="15"/>
      <c r="HBR26" s="15"/>
      <c r="HBS26" s="15"/>
      <c r="HBT26" s="15"/>
      <c r="HBU26" s="15"/>
      <c r="HBV26" s="15"/>
      <c r="HBW26" s="15"/>
      <c r="HBX26" s="15"/>
      <c r="HBY26" s="15"/>
      <c r="HBZ26" s="15"/>
      <c r="HCA26" s="15"/>
      <c r="HCB26" s="15"/>
      <c r="HCC26" s="15"/>
      <c r="HCD26" s="15"/>
      <c r="HCE26" s="15"/>
      <c r="HCF26" s="15"/>
      <c r="HCG26" s="15"/>
      <c r="HCH26" s="15"/>
      <c r="HCI26" s="15"/>
      <c r="HCJ26" s="15"/>
      <c r="HCK26" s="15"/>
      <c r="HCL26" s="15"/>
      <c r="HCM26" s="15"/>
      <c r="HCN26" s="15"/>
      <c r="HCO26" s="15"/>
      <c r="HCP26" s="15"/>
      <c r="HCQ26" s="15"/>
      <c r="HCR26" s="15"/>
      <c r="HCS26" s="15"/>
      <c r="HCT26" s="15"/>
      <c r="HCU26" s="15"/>
      <c r="HCV26" s="15"/>
      <c r="HCW26" s="15"/>
      <c r="HCX26" s="15"/>
      <c r="HCY26" s="15"/>
      <c r="HCZ26" s="15"/>
      <c r="HDA26" s="15"/>
      <c r="HDB26" s="15"/>
      <c r="HDC26" s="15"/>
      <c r="HDD26" s="15"/>
      <c r="HDE26" s="15"/>
      <c r="HDF26" s="15"/>
      <c r="HDG26" s="15"/>
      <c r="HDH26" s="15"/>
      <c r="HDI26" s="15"/>
      <c r="HDJ26" s="15"/>
      <c r="HDK26" s="15"/>
      <c r="HDL26" s="15"/>
      <c r="HDM26" s="15"/>
      <c r="HDN26" s="15"/>
      <c r="HDO26" s="15"/>
      <c r="HDP26" s="15"/>
      <c r="HDQ26" s="15"/>
      <c r="HDR26" s="15"/>
      <c r="HDS26" s="15"/>
      <c r="HDT26" s="15"/>
      <c r="HDU26" s="15"/>
      <c r="HDV26" s="15"/>
      <c r="HDW26" s="15"/>
      <c r="HDX26" s="15"/>
      <c r="HDY26" s="15"/>
      <c r="HDZ26" s="15"/>
      <c r="HEA26" s="15"/>
      <c r="HEB26" s="15"/>
      <c r="HEC26" s="15"/>
      <c r="HED26" s="15"/>
      <c r="HEE26" s="15"/>
      <c r="HEF26" s="15"/>
      <c r="HEG26" s="15"/>
      <c r="HEH26" s="15"/>
      <c r="HEI26" s="15"/>
      <c r="HEJ26" s="15"/>
      <c r="HEK26" s="15"/>
      <c r="HEL26" s="15"/>
      <c r="HEM26" s="15"/>
      <c r="HEN26" s="15"/>
      <c r="HEO26" s="15"/>
      <c r="HEP26" s="15"/>
      <c r="HEQ26" s="15"/>
      <c r="HER26" s="15"/>
      <c r="HES26" s="15"/>
      <c r="HET26" s="15"/>
      <c r="HEU26" s="15"/>
      <c r="HEV26" s="15"/>
      <c r="HEW26" s="15"/>
      <c r="HEX26" s="15"/>
      <c r="HEY26" s="15"/>
      <c r="HEZ26" s="15"/>
      <c r="HFA26" s="15"/>
      <c r="HFB26" s="15"/>
      <c r="HFC26" s="15"/>
      <c r="HFD26" s="15"/>
      <c r="HFE26" s="15"/>
      <c r="HFF26" s="15"/>
      <c r="HFG26" s="15"/>
      <c r="HFH26" s="15"/>
      <c r="HFI26" s="15"/>
      <c r="HFJ26" s="15"/>
      <c r="HFK26" s="15"/>
      <c r="HFL26" s="15"/>
      <c r="HFM26" s="15"/>
      <c r="HFN26" s="15"/>
      <c r="HFO26" s="15"/>
      <c r="HFP26" s="15"/>
      <c r="HFQ26" s="15"/>
      <c r="HFR26" s="15"/>
      <c r="HFS26" s="15"/>
      <c r="HFT26" s="15"/>
      <c r="HFU26" s="15"/>
      <c r="HFV26" s="15"/>
      <c r="HFW26" s="15"/>
      <c r="HFX26" s="15"/>
      <c r="HFY26" s="15"/>
      <c r="HFZ26" s="15"/>
      <c r="HGA26" s="15"/>
      <c r="HGB26" s="15"/>
      <c r="HGC26" s="15"/>
      <c r="HGD26" s="15"/>
      <c r="HGE26" s="15"/>
      <c r="HGF26" s="15"/>
      <c r="HGG26" s="15"/>
      <c r="HGH26" s="15"/>
      <c r="HGI26" s="15"/>
      <c r="HGJ26" s="15"/>
      <c r="HGK26" s="15"/>
      <c r="HGL26" s="15"/>
      <c r="HGM26" s="15"/>
      <c r="HGN26" s="15"/>
      <c r="HGO26" s="15"/>
      <c r="HGP26" s="15"/>
      <c r="HGQ26" s="15"/>
      <c r="HGR26" s="15"/>
      <c r="HGS26" s="15"/>
      <c r="HGT26" s="15"/>
      <c r="HGU26" s="15"/>
      <c r="HGV26" s="15"/>
      <c r="HGW26" s="15"/>
      <c r="HGX26" s="15"/>
      <c r="HGY26" s="15"/>
      <c r="HGZ26" s="15"/>
      <c r="HHA26" s="15"/>
      <c r="HHB26" s="15"/>
      <c r="HHC26" s="15"/>
      <c r="HHD26" s="15"/>
      <c r="HHE26" s="15"/>
      <c r="HHF26" s="15"/>
      <c r="HHG26" s="15"/>
      <c r="HHH26" s="15"/>
      <c r="HHI26" s="15"/>
      <c r="HHJ26" s="15"/>
      <c r="HHK26" s="15"/>
      <c r="HHL26" s="15"/>
      <c r="HHM26" s="15"/>
      <c r="HHN26" s="15"/>
      <c r="HHO26" s="15"/>
      <c r="HHP26" s="15"/>
      <c r="HHQ26" s="15"/>
      <c r="HHR26" s="15"/>
      <c r="HHS26" s="15"/>
      <c r="HHT26" s="15"/>
      <c r="HHU26" s="15"/>
      <c r="HHV26" s="15"/>
      <c r="HHW26" s="15"/>
      <c r="HHX26" s="15"/>
      <c r="HHY26" s="15"/>
      <c r="HHZ26" s="15"/>
      <c r="HIA26" s="15"/>
      <c r="HIB26" s="15"/>
      <c r="HIC26" s="15"/>
      <c r="HID26" s="15"/>
      <c r="HIE26" s="15"/>
      <c r="HIF26" s="15"/>
      <c r="HIG26" s="15"/>
      <c r="HIH26" s="15"/>
      <c r="HII26" s="15"/>
      <c r="HIJ26" s="15"/>
      <c r="HIK26" s="15"/>
      <c r="HIL26" s="15"/>
      <c r="HIM26" s="15"/>
      <c r="HIN26" s="15"/>
      <c r="HIO26" s="15"/>
      <c r="HIP26" s="15"/>
      <c r="HIQ26" s="15"/>
      <c r="HIR26" s="15"/>
      <c r="HIS26" s="15"/>
      <c r="HIT26" s="15"/>
      <c r="HIU26" s="15"/>
      <c r="HIV26" s="15"/>
      <c r="HIW26" s="15"/>
      <c r="HIX26" s="15"/>
      <c r="HIY26" s="15"/>
      <c r="HIZ26" s="15"/>
      <c r="HJA26" s="15"/>
      <c r="HJB26" s="15"/>
      <c r="HJC26" s="15"/>
      <c r="HJD26" s="15"/>
      <c r="HJE26" s="15"/>
      <c r="HJF26" s="15"/>
      <c r="HJG26" s="15"/>
      <c r="HJH26" s="15"/>
      <c r="HJI26" s="15"/>
      <c r="HJJ26" s="15"/>
      <c r="HJK26" s="15"/>
      <c r="HJL26" s="15"/>
      <c r="HJM26" s="15"/>
      <c r="HJN26" s="15"/>
      <c r="HJO26" s="15"/>
      <c r="HJP26" s="15"/>
      <c r="HJQ26" s="15"/>
      <c r="HJR26" s="15"/>
      <c r="HJS26" s="15"/>
      <c r="HJT26" s="15"/>
      <c r="HJU26" s="15"/>
      <c r="HJV26" s="15"/>
      <c r="HJW26" s="15"/>
      <c r="HJX26" s="15"/>
      <c r="HJY26" s="15"/>
      <c r="HJZ26" s="15"/>
      <c r="HKA26" s="15"/>
      <c r="HKB26" s="15"/>
      <c r="HKC26" s="15"/>
      <c r="HKD26" s="15"/>
      <c r="HKE26" s="15"/>
      <c r="HKF26" s="15"/>
      <c r="HKG26" s="15"/>
      <c r="HKH26" s="15"/>
      <c r="HKI26" s="15"/>
      <c r="HKJ26" s="15"/>
      <c r="HKK26" s="15"/>
      <c r="HKL26" s="15"/>
      <c r="HKM26" s="15"/>
      <c r="HKN26" s="15"/>
      <c r="HKO26" s="15"/>
      <c r="HKP26" s="15"/>
      <c r="HKQ26" s="15"/>
      <c r="HKR26" s="15"/>
      <c r="HKS26" s="15"/>
      <c r="HKT26" s="15"/>
      <c r="HKU26" s="15"/>
      <c r="HKV26" s="15"/>
      <c r="HKW26" s="15"/>
      <c r="HKX26" s="15"/>
      <c r="HKY26" s="15"/>
      <c r="HKZ26" s="15"/>
      <c r="HLA26" s="15"/>
      <c r="HLB26" s="15"/>
      <c r="HLC26" s="15"/>
      <c r="HLD26" s="15"/>
      <c r="HLE26" s="15"/>
      <c r="HLF26" s="15"/>
      <c r="HLG26" s="15"/>
      <c r="HLH26" s="15"/>
      <c r="HLI26" s="15"/>
      <c r="HLJ26" s="15"/>
      <c r="HLK26" s="15"/>
      <c r="HLL26" s="15"/>
      <c r="HLM26" s="15"/>
      <c r="HLN26" s="15"/>
      <c r="HLO26" s="15"/>
      <c r="HLP26" s="15"/>
      <c r="HLQ26" s="15"/>
      <c r="HLR26" s="15"/>
      <c r="HLS26" s="15"/>
      <c r="HLT26" s="15"/>
      <c r="HLU26" s="15"/>
      <c r="HLV26" s="15"/>
      <c r="HLW26" s="15"/>
      <c r="HLX26" s="15"/>
      <c r="HLY26" s="15"/>
      <c r="HLZ26" s="15"/>
      <c r="HMA26" s="15"/>
      <c r="HMB26" s="15"/>
      <c r="HMC26" s="15"/>
      <c r="HMD26" s="15"/>
      <c r="HME26" s="15"/>
      <c r="HMF26" s="15"/>
      <c r="HMG26" s="15"/>
      <c r="HMH26" s="15"/>
      <c r="HMI26" s="15"/>
      <c r="HMJ26" s="15"/>
      <c r="HMK26" s="15"/>
      <c r="HML26" s="15"/>
      <c r="HMM26" s="15"/>
      <c r="HMN26" s="15"/>
      <c r="HMO26" s="15"/>
      <c r="HMP26" s="15"/>
      <c r="HMQ26" s="15"/>
      <c r="HMR26" s="15"/>
      <c r="HMS26" s="15"/>
      <c r="HMT26" s="15"/>
      <c r="HMU26" s="15"/>
      <c r="HMV26" s="15"/>
      <c r="HMW26" s="15"/>
      <c r="HMX26" s="15"/>
      <c r="HMY26" s="15"/>
      <c r="HMZ26" s="15"/>
      <c r="HNA26" s="15"/>
      <c r="HNB26" s="15"/>
      <c r="HNC26" s="15"/>
      <c r="HND26" s="15"/>
      <c r="HNE26" s="15"/>
      <c r="HNF26" s="15"/>
      <c r="HNG26" s="15"/>
      <c r="HNH26" s="15"/>
      <c r="HNI26" s="15"/>
      <c r="HNJ26" s="15"/>
      <c r="HNK26" s="15"/>
      <c r="HNL26" s="15"/>
      <c r="HNM26" s="15"/>
      <c r="HNN26" s="15"/>
      <c r="HNO26" s="15"/>
      <c r="HNP26" s="15"/>
      <c r="HNQ26" s="15"/>
      <c r="HNR26" s="15"/>
      <c r="HNS26" s="15"/>
      <c r="HNT26" s="15"/>
      <c r="HNU26" s="15"/>
      <c r="HNV26" s="15"/>
      <c r="HNW26" s="15"/>
      <c r="HNX26" s="15"/>
      <c r="HNY26" s="15"/>
      <c r="HNZ26" s="15"/>
      <c r="HOA26" s="15"/>
      <c r="HOB26" s="15"/>
      <c r="HOC26" s="15"/>
      <c r="HOD26" s="15"/>
      <c r="HOE26" s="15"/>
      <c r="HOF26" s="15"/>
      <c r="HOG26" s="15"/>
      <c r="HOH26" s="15"/>
      <c r="HOI26" s="15"/>
      <c r="HOJ26" s="15"/>
      <c r="HOK26" s="15"/>
      <c r="HOL26" s="15"/>
      <c r="HOM26" s="15"/>
      <c r="HON26" s="15"/>
      <c r="HOO26" s="15"/>
      <c r="HOP26" s="15"/>
      <c r="HOQ26" s="15"/>
      <c r="HOR26" s="15"/>
      <c r="HOS26" s="15"/>
      <c r="HOT26" s="15"/>
      <c r="HOU26" s="15"/>
      <c r="HOV26" s="15"/>
      <c r="HOW26" s="15"/>
      <c r="HOX26" s="15"/>
      <c r="HOY26" s="15"/>
      <c r="HOZ26" s="15"/>
      <c r="HPA26" s="15"/>
      <c r="HPB26" s="15"/>
      <c r="HPC26" s="15"/>
      <c r="HPD26" s="15"/>
      <c r="HPE26" s="15"/>
      <c r="HPF26" s="15"/>
      <c r="HPG26" s="15"/>
      <c r="HPH26" s="15"/>
      <c r="HPI26" s="15"/>
      <c r="HPJ26" s="15"/>
      <c r="HPK26" s="15"/>
      <c r="HPL26" s="15"/>
      <c r="HPM26" s="15"/>
      <c r="HPN26" s="15"/>
      <c r="HPO26" s="15"/>
      <c r="HPP26" s="15"/>
      <c r="HPQ26" s="15"/>
      <c r="HPR26" s="15"/>
      <c r="HPS26" s="15"/>
      <c r="HPT26" s="15"/>
      <c r="HPU26" s="15"/>
      <c r="HPV26" s="15"/>
      <c r="HPW26" s="15"/>
      <c r="HPX26" s="15"/>
      <c r="HPY26" s="15"/>
      <c r="HPZ26" s="15"/>
      <c r="HQA26" s="15"/>
      <c r="HQB26" s="15"/>
      <c r="HQC26" s="15"/>
      <c r="HQD26" s="15"/>
      <c r="HQE26" s="15"/>
      <c r="HQF26" s="15"/>
      <c r="HQG26" s="15"/>
      <c r="HQH26" s="15"/>
      <c r="HQI26" s="15"/>
      <c r="HQJ26" s="15"/>
      <c r="HQK26" s="15"/>
      <c r="HQL26" s="15"/>
      <c r="HQM26" s="15"/>
      <c r="HQN26" s="15"/>
      <c r="HQO26" s="15"/>
      <c r="HQP26" s="15"/>
      <c r="HQQ26" s="15"/>
      <c r="HQR26" s="15"/>
      <c r="HQS26" s="15"/>
      <c r="HQT26" s="15"/>
      <c r="HQU26" s="15"/>
      <c r="HQV26" s="15"/>
      <c r="HQW26" s="15"/>
      <c r="HQX26" s="15"/>
      <c r="HQY26" s="15"/>
      <c r="HQZ26" s="15"/>
      <c r="HRA26" s="15"/>
      <c r="HRB26" s="15"/>
      <c r="HRC26" s="15"/>
      <c r="HRD26" s="15"/>
      <c r="HRE26" s="15"/>
      <c r="HRF26" s="15"/>
      <c r="HRG26" s="15"/>
      <c r="HRH26" s="15"/>
      <c r="HRI26" s="15"/>
      <c r="HRJ26" s="15"/>
      <c r="HRK26" s="15"/>
      <c r="HRL26" s="15"/>
      <c r="HRM26" s="15"/>
      <c r="HRN26" s="15"/>
      <c r="HRO26" s="15"/>
      <c r="HRP26" s="15"/>
      <c r="HRQ26" s="15"/>
      <c r="HRR26" s="15"/>
      <c r="HRS26" s="15"/>
      <c r="HRT26" s="15"/>
      <c r="HRU26" s="15"/>
      <c r="HRV26" s="15"/>
      <c r="HRW26" s="15"/>
      <c r="HRX26" s="15"/>
      <c r="HRY26" s="15"/>
      <c r="HRZ26" s="15"/>
      <c r="HSA26" s="15"/>
      <c r="HSB26" s="15"/>
      <c r="HSC26" s="15"/>
      <c r="HSD26" s="15"/>
      <c r="HSE26" s="15"/>
      <c r="HSF26" s="15"/>
      <c r="HSG26" s="15"/>
      <c r="HSH26" s="15"/>
      <c r="HSI26" s="15"/>
      <c r="HSJ26" s="15"/>
      <c r="HSK26" s="15"/>
      <c r="HSL26" s="15"/>
      <c r="HSM26" s="15"/>
      <c r="HSN26" s="15"/>
      <c r="HSO26" s="15"/>
      <c r="HSP26" s="15"/>
      <c r="HSQ26" s="15"/>
      <c r="HSR26" s="15"/>
      <c r="HSS26" s="15"/>
      <c r="HST26" s="15"/>
      <c r="HSU26" s="15"/>
      <c r="HSV26" s="15"/>
      <c r="HSW26" s="15"/>
      <c r="HSX26" s="15"/>
      <c r="HSY26" s="15"/>
      <c r="HSZ26" s="15"/>
      <c r="HTA26" s="15"/>
      <c r="HTB26" s="15"/>
      <c r="HTC26" s="15"/>
      <c r="HTD26" s="15"/>
      <c r="HTE26" s="15"/>
      <c r="HTF26" s="15"/>
      <c r="HTG26" s="15"/>
      <c r="HTH26" s="15"/>
      <c r="HTI26" s="15"/>
      <c r="HTJ26" s="15"/>
      <c r="HTK26" s="15"/>
      <c r="HTL26" s="15"/>
      <c r="HTM26" s="15"/>
      <c r="HTN26" s="15"/>
      <c r="HTO26" s="15"/>
      <c r="HTP26" s="15"/>
      <c r="HTQ26" s="15"/>
      <c r="HTR26" s="15"/>
      <c r="HTS26" s="15"/>
      <c r="HTT26" s="15"/>
      <c r="HTU26" s="15"/>
      <c r="HTV26" s="15"/>
      <c r="HTW26" s="15"/>
      <c r="HTX26" s="15"/>
      <c r="HTY26" s="15"/>
      <c r="HTZ26" s="15"/>
      <c r="HUA26" s="15"/>
      <c r="HUB26" s="15"/>
      <c r="HUC26" s="15"/>
      <c r="HUD26" s="15"/>
      <c r="HUE26" s="15"/>
      <c r="HUF26" s="15"/>
      <c r="HUG26" s="15"/>
      <c r="HUH26" s="15"/>
      <c r="HUI26" s="15"/>
      <c r="HUJ26" s="15"/>
      <c r="HUK26" s="15"/>
      <c r="HUL26" s="15"/>
      <c r="HUM26" s="15"/>
      <c r="HUN26" s="15"/>
      <c r="HUO26" s="15"/>
      <c r="HUP26" s="15"/>
      <c r="HUQ26" s="15"/>
      <c r="HUR26" s="15"/>
      <c r="HUS26" s="15"/>
      <c r="HUT26" s="15"/>
      <c r="HUU26" s="15"/>
      <c r="HUV26" s="15"/>
      <c r="HUW26" s="15"/>
      <c r="HUX26" s="15"/>
      <c r="HUY26" s="15"/>
      <c r="HUZ26" s="15"/>
      <c r="HVA26" s="15"/>
      <c r="HVB26" s="15"/>
      <c r="HVC26" s="15"/>
      <c r="HVD26" s="15"/>
      <c r="HVE26" s="15"/>
      <c r="HVF26" s="15"/>
      <c r="HVG26" s="15"/>
      <c r="HVH26" s="15"/>
      <c r="HVI26" s="15"/>
      <c r="HVJ26" s="15"/>
      <c r="HVK26" s="15"/>
      <c r="HVL26" s="15"/>
      <c r="HVM26" s="15"/>
      <c r="HVN26" s="15"/>
      <c r="HVO26" s="15"/>
      <c r="HVP26" s="15"/>
      <c r="HVQ26" s="15"/>
      <c r="HVR26" s="15"/>
      <c r="HVS26" s="15"/>
      <c r="HVT26" s="15"/>
      <c r="HVU26" s="15"/>
      <c r="HVV26" s="15"/>
      <c r="HVW26" s="15"/>
      <c r="HVX26" s="15"/>
      <c r="HVY26" s="15"/>
      <c r="HVZ26" s="15"/>
      <c r="HWA26" s="15"/>
      <c r="HWB26" s="15"/>
      <c r="HWC26" s="15"/>
      <c r="HWD26" s="15"/>
      <c r="HWE26" s="15"/>
      <c r="HWF26" s="15"/>
      <c r="HWG26" s="15"/>
      <c r="HWH26" s="15"/>
      <c r="HWI26" s="15"/>
      <c r="HWJ26" s="15"/>
      <c r="HWK26" s="15"/>
      <c r="HWL26" s="15"/>
      <c r="HWM26" s="15"/>
      <c r="HWN26" s="15"/>
      <c r="HWO26" s="15"/>
      <c r="HWP26" s="15"/>
      <c r="HWQ26" s="15"/>
      <c r="HWR26" s="15"/>
      <c r="HWS26" s="15"/>
      <c r="HWT26" s="15"/>
      <c r="HWU26" s="15"/>
      <c r="HWV26" s="15"/>
      <c r="HWW26" s="15"/>
      <c r="HWX26" s="15"/>
      <c r="HWY26" s="15"/>
      <c r="HWZ26" s="15"/>
      <c r="HXA26" s="15"/>
      <c r="HXB26" s="15"/>
      <c r="HXC26" s="15"/>
      <c r="HXD26" s="15"/>
      <c r="HXE26" s="15"/>
      <c r="HXF26" s="15"/>
      <c r="HXG26" s="15"/>
      <c r="HXH26" s="15"/>
      <c r="HXI26" s="15"/>
      <c r="HXJ26" s="15"/>
      <c r="HXK26" s="15"/>
      <c r="HXL26" s="15"/>
      <c r="HXM26" s="15"/>
      <c r="HXN26" s="15"/>
      <c r="HXO26" s="15"/>
      <c r="HXP26" s="15"/>
      <c r="HXQ26" s="15"/>
      <c r="HXR26" s="15"/>
      <c r="HXS26" s="15"/>
      <c r="HXT26" s="15"/>
      <c r="HXU26" s="15"/>
      <c r="HXV26" s="15"/>
      <c r="HXW26" s="15"/>
      <c r="HXX26" s="15"/>
      <c r="HXY26" s="15"/>
      <c r="HXZ26" s="15"/>
      <c r="HYA26" s="15"/>
      <c r="HYB26" s="15"/>
      <c r="HYC26" s="15"/>
      <c r="HYD26" s="15"/>
      <c r="HYE26" s="15"/>
      <c r="HYF26" s="15"/>
      <c r="HYG26" s="15"/>
      <c r="HYH26" s="15"/>
      <c r="HYI26" s="15"/>
      <c r="HYJ26" s="15"/>
      <c r="HYK26" s="15"/>
      <c r="HYL26" s="15"/>
      <c r="HYM26" s="15"/>
      <c r="HYN26" s="15"/>
      <c r="HYO26" s="15"/>
      <c r="HYP26" s="15"/>
      <c r="HYQ26" s="15"/>
      <c r="HYR26" s="15"/>
      <c r="HYS26" s="15"/>
      <c r="HYT26" s="15"/>
      <c r="HYU26" s="15"/>
      <c r="HYV26" s="15"/>
      <c r="HYW26" s="15"/>
      <c r="HYX26" s="15"/>
      <c r="HYY26" s="15"/>
      <c r="HYZ26" s="15"/>
      <c r="HZA26" s="15"/>
      <c r="HZB26" s="15"/>
      <c r="HZC26" s="15"/>
      <c r="HZD26" s="15"/>
      <c r="HZE26" s="15"/>
      <c r="HZF26" s="15"/>
      <c r="HZG26" s="15"/>
      <c r="HZH26" s="15"/>
      <c r="HZI26" s="15"/>
      <c r="HZJ26" s="15"/>
      <c r="HZK26" s="15"/>
      <c r="HZL26" s="15"/>
      <c r="HZM26" s="15"/>
      <c r="HZN26" s="15"/>
      <c r="HZO26" s="15"/>
      <c r="HZP26" s="15"/>
      <c r="HZQ26" s="15"/>
      <c r="HZR26" s="15"/>
      <c r="HZS26" s="15"/>
      <c r="HZT26" s="15"/>
      <c r="HZU26" s="15"/>
      <c r="HZV26" s="15"/>
      <c r="HZW26" s="15"/>
      <c r="HZX26" s="15"/>
      <c r="HZY26" s="15"/>
      <c r="HZZ26" s="15"/>
      <c r="IAA26" s="15"/>
      <c r="IAB26" s="15"/>
      <c r="IAC26" s="15"/>
      <c r="IAD26" s="15"/>
      <c r="IAE26" s="15"/>
      <c r="IAF26" s="15"/>
      <c r="IAG26" s="15"/>
      <c r="IAH26" s="15"/>
      <c r="IAI26" s="15"/>
      <c r="IAJ26" s="15"/>
      <c r="IAK26" s="15"/>
      <c r="IAL26" s="15"/>
      <c r="IAM26" s="15"/>
      <c r="IAN26" s="15"/>
      <c r="IAO26" s="15"/>
      <c r="IAP26" s="15"/>
      <c r="IAQ26" s="15"/>
      <c r="IAR26" s="15"/>
      <c r="IAS26" s="15"/>
      <c r="IAT26" s="15"/>
      <c r="IAU26" s="15"/>
      <c r="IAV26" s="15"/>
      <c r="IAW26" s="15"/>
      <c r="IAX26" s="15"/>
      <c r="IAY26" s="15"/>
      <c r="IAZ26" s="15"/>
      <c r="IBA26" s="15"/>
      <c r="IBB26" s="15"/>
      <c r="IBC26" s="15"/>
      <c r="IBD26" s="15"/>
      <c r="IBE26" s="15"/>
      <c r="IBF26" s="15"/>
      <c r="IBG26" s="15"/>
      <c r="IBH26" s="15"/>
      <c r="IBI26" s="15"/>
      <c r="IBJ26" s="15"/>
      <c r="IBK26" s="15"/>
      <c r="IBL26" s="15"/>
      <c r="IBM26" s="15"/>
      <c r="IBN26" s="15"/>
      <c r="IBO26" s="15"/>
      <c r="IBP26" s="15"/>
      <c r="IBQ26" s="15"/>
      <c r="IBR26" s="15"/>
      <c r="IBS26" s="15"/>
      <c r="IBT26" s="15"/>
      <c r="IBU26" s="15"/>
      <c r="IBV26" s="15"/>
      <c r="IBW26" s="15"/>
      <c r="IBX26" s="15"/>
      <c r="IBY26" s="15"/>
      <c r="IBZ26" s="15"/>
      <c r="ICA26" s="15"/>
      <c r="ICB26" s="15"/>
      <c r="ICC26" s="15"/>
      <c r="ICD26" s="15"/>
      <c r="ICE26" s="15"/>
      <c r="ICF26" s="15"/>
      <c r="ICG26" s="15"/>
      <c r="ICH26" s="15"/>
      <c r="ICI26" s="15"/>
      <c r="ICJ26" s="15"/>
      <c r="ICK26" s="15"/>
      <c r="ICL26" s="15"/>
      <c r="ICM26" s="15"/>
      <c r="ICN26" s="15"/>
      <c r="ICO26" s="15"/>
      <c r="ICP26" s="15"/>
      <c r="ICQ26" s="15"/>
      <c r="ICR26" s="15"/>
      <c r="ICS26" s="15"/>
      <c r="ICT26" s="15"/>
      <c r="ICU26" s="15"/>
      <c r="ICV26" s="15"/>
      <c r="ICW26" s="15"/>
      <c r="ICX26" s="15"/>
      <c r="ICY26" s="15"/>
      <c r="ICZ26" s="15"/>
      <c r="IDA26" s="15"/>
      <c r="IDB26" s="15"/>
      <c r="IDC26" s="15"/>
      <c r="IDD26" s="15"/>
      <c r="IDE26" s="15"/>
      <c r="IDF26" s="15"/>
      <c r="IDG26" s="15"/>
      <c r="IDH26" s="15"/>
      <c r="IDI26" s="15"/>
      <c r="IDJ26" s="15"/>
      <c r="IDK26" s="15"/>
      <c r="IDL26" s="15"/>
      <c r="IDM26" s="15"/>
      <c r="IDN26" s="15"/>
      <c r="IDO26" s="15"/>
      <c r="IDP26" s="15"/>
      <c r="IDQ26" s="15"/>
      <c r="IDR26" s="15"/>
      <c r="IDS26" s="15"/>
      <c r="IDT26" s="15"/>
      <c r="IDU26" s="15"/>
      <c r="IDV26" s="15"/>
      <c r="IDW26" s="15"/>
      <c r="IDX26" s="15"/>
      <c r="IDY26" s="15"/>
      <c r="IDZ26" s="15"/>
      <c r="IEA26" s="15"/>
      <c r="IEB26" s="15"/>
      <c r="IEC26" s="15"/>
      <c r="IED26" s="15"/>
      <c r="IEE26" s="15"/>
      <c r="IEF26" s="15"/>
      <c r="IEG26" s="15"/>
      <c r="IEH26" s="15"/>
      <c r="IEI26" s="15"/>
      <c r="IEJ26" s="15"/>
      <c r="IEK26" s="15"/>
      <c r="IEL26" s="15"/>
      <c r="IEM26" s="15"/>
      <c r="IEN26" s="15"/>
      <c r="IEO26" s="15"/>
      <c r="IEP26" s="15"/>
      <c r="IEQ26" s="15"/>
      <c r="IER26" s="15"/>
      <c r="IES26" s="15"/>
      <c r="IET26" s="15"/>
      <c r="IEU26" s="15"/>
      <c r="IEV26" s="15"/>
      <c r="IEW26" s="15"/>
      <c r="IEX26" s="15"/>
      <c r="IEY26" s="15"/>
      <c r="IEZ26" s="15"/>
      <c r="IFA26" s="15"/>
      <c r="IFB26" s="15"/>
      <c r="IFC26" s="15"/>
      <c r="IFD26" s="15"/>
      <c r="IFE26" s="15"/>
      <c r="IFF26" s="15"/>
      <c r="IFG26" s="15"/>
      <c r="IFH26" s="15"/>
      <c r="IFI26" s="15"/>
      <c r="IFJ26" s="15"/>
      <c r="IFK26" s="15"/>
      <c r="IFL26" s="15"/>
      <c r="IFM26" s="15"/>
      <c r="IFN26" s="15"/>
      <c r="IFO26" s="15"/>
      <c r="IFP26" s="15"/>
      <c r="IFQ26" s="15"/>
      <c r="IFR26" s="15"/>
      <c r="IFS26" s="15"/>
      <c r="IFT26" s="15"/>
      <c r="IFU26" s="15"/>
      <c r="IFV26" s="15"/>
      <c r="IFW26" s="15"/>
      <c r="IFX26" s="15"/>
      <c r="IFY26" s="15"/>
      <c r="IFZ26" s="15"/>
      <c r="IGA26" s="15"/>
      <c r="IGB26" s="15"/>
      <c r="IGC26" s="15"/>
      <c r="IGD26" s="15"/>
      <c r="IGE26" s="15"/>
      <c r="IGF26" s="15"/>
      <c r="IGG26" s="15"/>
      <c r="IGH26" s="15"/>
      <c r="IGI26" s="15"/>
      <c r="IGJ26" s="15"/>
      <c r="IGK26" s="15"/>
      <c r="IGL26" s="15"/>
      <c r="IGM26" s="15"/>
      <c r="IGN26" s="15"/>
      <c r="IGO26" s="15"/>
      <c r="IGP26" s="15"/>
      <c r="IGQ26" s="15"/>
      <c r="IGR26" s="15"/>
      <c r="IGS26" s="15"/>
      <c r="IGT26" s="15"/>
      <c r="IGU26" s="15"/>
      <c r="IGV26" s="15"/>
      <c r="IGW26" s="15"/>
      <c r="IGX26" s="15"/>
      <c r="IGY26" s="15"/>
      <c r="IGZ26" s="15"/>
      <c r="IHA26" s="15"/>
      <c r="IHB26" s="15"/>
      <c r="IHC26" s="15"/>
      <c r="IHD26" s="15"/>
      <c r="IHE26" s="15"/>
      <c r="IHF26" s="15"/>
      <c r="IHG26" s="15"/>
      <c r="IHH26" s="15"/>
      <c r="IHI26" s="15"/>
      <c r="IHJ26" s="15"/>
      <c r="IHK26" s="15"/>
      <c r="IHL26" s="15"/>
      <c r="IHM26" s="15"/>
      <c r="IHN26" s="15"/>
      <c r="IHO26" s="15"/>
      <c r="IHP26" s="15"/>
      <c r="IHQ26" s="15"/>
      <c r="IHR26" s="15"/>
      <c r="IHS26" s="15"/>
      <c r="IHT26" s="15"/>
      <c r="IHU26" s="15"/>
      <c r="IHV26" s="15"/>
      <c r="IHW26" s="15"/>
      <c r="IHX26" s="15"/>
      <c r="IHY26" s="15"/>
      <c r="IHZ26" s="15"/>
      <c r="IIA26" s="15"/>
      <c r="IIB26" s="15"/>
      <c r="IIC26" s="15"/>
      <c r="IID26" s="15"/>
      <c r="IIE26" s="15"/>
      <c r="IIF26" s="15"/>
      <c r="IIG26" s="15"/>
      <c r="IIH26" s="15"/>
      <c r="III26" s="15"/>
      <c r="IIJ26" s="15"/>
      <c r="IIK26" s="15"/>
      <c r="IIL26" s="15"/>
      <c r="IIM26" s="15"/>
      <c r="IIN26" s="15"/>
      <c r="IIO26" s="15"/>
      <c r="IIP26" s="15"/>
      <c r="IIQ26" s="15"/>
      <c r="IIR26" s="15"/>
      <c r="IIS26" s="15"/>
      <c r="IIT26" s="15"/>
      <c r="IIU26" s="15"/>
      <c r="IIV26" s="15"/>
      <c r="IIW26" s="15"/>
      <c r="IIX26" s="15"/>
      <c r="IIY26" s="15"/>
      <c r="IIZ26" s="15"/>
      <c r="IJA26" s="15"/>
      <c r="IJB26" s="15"/>
      <c r="IJC26" s="15"/>
      <c r="IJD26" s="15"/>
      <c r="IJE26" s="15"/>
      <c r="IJF26" s="15"/>
      <c r="IJG26" s="15"/>
      <c r="IJH26" s="15"/>
      <c r="IJI26" s="15"/>
      <c r="IJJ26" s="15"/>
      <c r="IJK26" s="15"/>
      <c r="IJL26" s="15"/>
      <c r="IJM26" s="15"/>
      <c r="IJN26" s="15"/>
      <c r="IJO26" s="15"/>
      <c r="IJP26" s="15"/>
      <c r="IJQ26" s="15"/>
      <c r="IJR26" s="15"/>
      <c r="IJS26" s="15"/>
      <c r="IJT26" s="15"/>
      <c r="IJU26" s="15"/>
      <c r="IJV26" s="15"/>
      <c r="IJW26" s="15"/>
      <c r="IJX26" s="15"/>
      <c r="IJY26" s="15"/>
      <c r="IJZ26" s="15"/>
      <c r="IKA26" s="15"/>
      <c r="IKB26" s="15"/>
      <c r="IKC26" s="15"/>
      <c r="IKD26" s="15"/>
      <c r="IKE26" s="15"/>
      <c r="IKF26" s="15"/>
      <c r="IKG26" s="15"/>
      <c r="IKH26" s="15"/>
      <c r="IKI26" s="15"/>
      <c r="IKJ26" s="15"/>
      <c r="IKK26" s="15"/>
      <c r="IKL26" s="15"/>
      <c r="IKM26" s="15"/>
      <c r="IKN26" s="15"/>
      <c r="IKO26" s="15"/>
      <c r="IKP26" s="15"/>
      <c r="IKQ26" s="15"/>
      <c r="IKR26" s="15"/>
      <c r="IKS26" s="15"/>
      <c r="IKT26" s="15"/>
      <c r="IKU26" s="15"/>
      <c r="IKV26" s="15"/>
      <c r="IKW26" s="15"/>
      <c r="IKX26" s="15"/>
      <c r="IKY26" s="15"/>
      <c r="IKZ26" s="15"/>
      <c r="ILA26" s="15"/>
      <c r="ILB26" s="15"/>
      <c r="ILC26" s="15"/>
      <c r="ILD26" s="15"/>
      <c r="ILE26" s="15"/>
      <c r="ILF26" s="15"/>
      <c r="ILG26" s="15"/>
      <c r="ILH26" s="15"/>
      <c r="ILI26" s="15"/>
      <c r="ILJ26" s="15"/>
      <c r="ILK26" s="15"/>
      <c r="ILL26" s="15"/>
      <c r="ILM26" s="15"/>
      <c r="ILN26" s="15"/>
      <c r="ILO26" s="15"/>
      <c r="ILP26" s="15"/>
      <c r="ILQ26" s="15"/>
      <c r="ILR26" s="15"/>
      <c r="ILS26" s="15"/>
      <c r="ILT26" s="15"/>
      <c r="ILU26" s="15"/>
      <c r="ILV26" s="15"/>
      <c r="ILW26" s="15"/>
      <c r="ILX26" s="15"/>
      <c r="ILY26" s="15"/>
      <c r="ILZ26" s="15"/>
      <c r="IMA26" s="15"/>
      <c r="IMB26" s="15"/>
      <c r="IMC26" s="15"/>
      <c r="IMD26" s="15"/>
      <c r="IME26" s="15"/>
      <c r="IMF26" s="15"/>
      <c r="IMG26" s="15"/>
      <c r="IMH26" s="15"/>
      <c r="IMI26" s="15"/>
      <c r="IMJ26" s="15"/>
      <c r="IMK26" s="15"/>
      <c r="IML26" s="15"/>
      <c r="IMM26" s="15"/>
      <c r="IMN26" s="15"/>
      <c r="IMO26" s="15"/>
      <c r="IMP26" s="15"/>
      <c r="IMQ26" s="15"/>
      <c r="IMR26" s="15"/>
      <c r="IMS26" s="15"/>
      <c r="IMT26" s="15"/>
      <c r="IMU26" s="15"/>
      <c r="IMV26" s="15"/>
      <c r="IMW26" s="15"/>
      <c r="IMX26" s="15"/>
      <c r="IMY26" s="15"/>
      <c r="IMZ26" s="15"/>
      <c r="INA26" s="15"/>
      <c r="INB26" s="15"/>
      <c r="INC26" s="15"/>
      <c r="IND26" s="15"/>
      <c r="INE26" s="15"/>
      <c r="INF26" s="15"/>
      <c r="ING26" s="15"/>
      <c r="INH26" s="15"/>
      <c r="INI26" s="15"/>
      <c r="INJ26" s="15"/>
      <c r="INK26" s="15"/>
      <c r="INL26" s="15"/>
      <c r="INM26" s="15"/>
      <c r="INN26" s="15"/>
      <c r="INO26" s="15"/>
      <c r="INP26" s="15"/>
      <c r="INQ26" s="15"/>
      <c r="INR26" s="15"/>
      <c r="INS26" s="15"/>
      <c r="INT26" s="15"/>
      <c r="INU26" s="15"/>
      <c r="INV26" s="15"/>
      <c r="INW26" s="15"/>
      <c r="INX26" s="15"/>
      <c r="INY26" s="15"/>
      <c r="INZ26" s="15"/>
      <c r="IOA26" s="15"/>
      <c r="IOB26" s="15"/>
      <c r="IOC26" s="15"/>
      <c r="IOD26" s="15"/>
      <c r="IOE26" s="15"/>
      <c r="IOF26" s="15"/>
      <c r="IOG26" s="15"/>
      <c r="IOH26" s="15"/>
      <c r="IOI26" s="15"/>
      <c r="IOJ26" s="15"/>
      <c r="IOK26" s="15"/>
      <c r="IOL26" s="15"/>
      <c r="IOM26" s="15"/>
      <c r="ION26" s="15"/>
      <c r="IOO26" s="15"/>
      <c r="IOP26" s="15"/>
      <c r="IOQ26" s="15"/>
      <c r="IOR26" s="15"/>
      <c r="IOS26" s="15"/>
      <c r="IOT26" s="15"/>
      <c r="IOU26" s="15"/>
      <c r="IOV26" s="15"/>
      <c r="IOW26" s="15"/>
      <c r="IOX26" s="15"/>
      <c r="IOY26" s="15"/>
      <c r="IOZ26" s="15"/>
      <c r="IPA26" s="15"/>
      <c r="IPB26" s="15"/>
      <c r="IPC26" s="15"/>
      <c r="IPD26" s="15"/>
      <c r="IPE26" s="15"/>
      <c r="IPF26" s="15"/>
      <c r="IPG26" s="15"/>
      <c r="IPH26" s="15"/>
      <c r="IPI26" s="15"/>
      <c r="IPJ26" s="15"/>
      <c r="IPK26" s="15"/>
      <c r="IPL26" s="15"/>
      <c r="IPM26" s="15"/>
      <c r="IPN26" s="15"/>
      <c r="IPO26" s="15"/>
      <c r="IPP26" s="15"/>
      <c r="IPQ26" s="15"/>
      <c r="IPR26" s="15"/>
      <c r="IPS26" s="15"/>
      <c r="IPT26" s="15"/>
      <c r="IPU26" s="15"/>
      <c r="IPV26" s="15"/>
      <c r="IPW26" s="15"/>
      <c r="IPX26" s="15"/>
      <c r="IPY26" s="15"/>
      <c r="IPZ26" s="15"/>
      <c r="IQA26" s="15"/>
      <c r="IQB26" s="15"/>
      <c r="IQC26" s="15"/>
      <c r="IQD26" s="15"/>
      <c r="IQE26" s="15"/>
      <c r="IQF26" s="15"/>
      <c r="IQG26" s="15"/>
      <c r="IQH26" s="15"/>
      <c r="IQI26" s="15"/>
      <c r="IQJ26" s="15"/>
      <c r="IQK26" s="15"/>
      <c r="IQL26" s="15"/>
      <c r="IQM26" s="15"/>
      <c r="IQN26" s="15"/>
      <c r="IQO26" s="15"/>
      <c r="IQP26" s="15"/>
      <c r="IQQ26" s="15"/>
      <c r="IQR26" s="15"/>
      <c r="IQS26" s="15"/>
      <c r="IQT26" s="15"/>
      <c r="IQU26" s="15"/>
      <c r="IQV26" s="15"/>
      <c r="IQW26" s="15"/>
      <c r="IQX26" s="15"/>
      <c r="IQY26" s="15"/>
      <c r="IQZ26" s="15"/>
      <c r="IRA26" s="15"/>
      <c r="IRB26" s="15"/>
      <c r="IRC26" s="15"/>
      <c r="IRD26" s="15"/>
      <c r="IRE26" s="15"/>
      <c r="IRF26" s="15"/>
      <c r="IRG26" s="15"/>
      <c r="IRH26" s="15"/>
      <c r="IRI26" s="15"/>
      <c r="IRJ26" s="15"/>
      <c r="IRK26" s="15"/>
      <c r="IRL26" s="15"/>
      <c r="IRM26" s="15"/>
      <c r="IRN26" s="15"/>
      <c r="IRO26" s="15"/>
      <c r="IRP26" s="15"/>
      <c r="IRQ26" s="15"/>
      <c r="IRR26" s="15"/>
      <c r="IRS26" s="15"/>
      <c r="IRT26" s="15"/>
      <c r="IRU26" s="15"/>
      <c r="IRV26" s="15"/>
      <c r="IRW26" s="15"/>
      <c r="IRX26" s="15"/>
      <c r="IRY26" s="15"/>
      <c r="IRZ26" s="15"/>
      <c r="ISA26" s="15"/>
      <c r="ISB26" s="15"/>
      <c r="ISC26" s="15"/>
      <c r="ISD26" s="15"/>
      <c r="ISE26" s="15"/>
      <c r="ISF26" s="15"/>
      <c r="ISG26" s="15"/>
      <c r="ISH26" s="15"/>
      <c r="ISI26" s="15"/>
      <c r="ISJ26" s="15"/>
      <c r="ISK26" s="15"/>
      <c r="ISL26" s="15"/>
      <c r="ISM26" s="15"/>
      <c r="ISN26" s="15"/>
      <c r="ISO26" s="15"/>
      <c r="ISP26" s="15"/>
      <c r="ISQ26" s="15"/>
      <c r="ISR26" s="15"/>
      <c r="ISS26" s="15"/>
      <c r="IST26" s="15"/>
      <c r="ISU26" s="15"/>
      <c r="ISV26" s="15"/>
      <c r="ISW26" s="15"/>
      <c r="ISX26" s="15"/>
      <c r="ISY26" s="15"/>
      <c r="ISZ26" s="15"/>
      <c r="ITA26" s="15"/>
      <c r="ITB26" s="15"/>
      <c r="ITC26" s="15"/>
      <c r="ITD26" s="15"/>
      <c r="ITE26" s="15"/>
      <c r="ITF26" s="15"/>
      <c r="ITG26" s="15"/>
      <c r="ITH26" s="15"/>
      <c r="ITI26" s="15"/>
      <c r="ITJ26" s="15"/>
      <c r="ITK26" s="15"/>
      <c r="ITL26" s="15"/>
      <c r="ITM26" s="15"/>
      <c r="ITN26" s="15"/>
      <c r="ITO26" s="15"/>
      <c r="ITP26" s="15"/>
      <c r="ITQ26" s="15"/>
      <c r="ITR26" s="15"/>
      <c r="ITS26" s="15"/>
      <c r="ITT26" s="15"/>
      <c r="ITU26" s="15"/>
      <c r="ITV26" s="15"/>
      <c r="ITW26" s="15"/>
      <c r="ITX26" s="15"/>
      <c r="ITY26" s="15"/>
      <c r="ITZ26" s="15"/>
      <c r="IUA26" s="15"/>
      <c r="IUB26" s="15"/>
      <c r="IUC26" s="15"/>
      <c r="IUD26" s="15"/>
      <c r="IUE26" s="15"/>
      <c r="IUF26" s="15"/>
      <c r="IUG26" s="15"/>
      <c r="IUH26" s="15"/>
      <c r="IUI26" s="15"/>
      <c r="IUJ26" s="15"/>
      <c r="IUK26" s="15"/>
      <c r="IUL26" s="15"/>
      <c r="IUM26" s="15"/>
      <c r="IUN26" s="15"/>
      <c r="IUO26" s="15"/>
      <c r="IUP26" s="15"/>
      <c r="IUQ26" s="15"/>
      <c r="IUR26" s="15"/>
      <c r="IUS26" s="15"/>
      <c r="IUT26" s="15"/>
      <c r="IUU26" s="15"/>
      <c r="IUV26" s="15"/>
      <c r="IUW26" s="15"/>
      <c r="IUX26" s="15"/>
      <c r="IUY26" s="15"/>
      <c r="IUZ26" s="15"/>
      <c r="IVA26" s="15"/>
      <c r="IVB26" s="15"/>
      <c r="IVC26" s="15"/>
      <c r="IVD26" s="15"/>
      <c r="IVE26" s="15"/>
      <c r="IVF26" s="15"/>
      <c r="IVG26" s="15"/>
      <c r="IVH26" s="15"/>
      <c r="IVI26" s="15"/>
      <c r="IVJ26" s="15"/>
      <c r="IVK26" s="15"/>
      <c r="IVL26" s="15"/>
      <c r="IVM26" s="15"/>
      <c r="IVN26" s="15"/>
      <c r="IVO26" s="15"/>
      <c r="IVP26" s="15"/>
      <c r="IVQ26" s="15"/>
      <c r="IVR26" s="15"/>
      <c r="IVS26" s="15"/>
      <c r="IVT26" s="15"/>
      <c r="IVU26" s="15"/>
      <c r="IVV26" s="15"/>
      <c r="IVW26" s="15"/>
      <c r="IVX26" s="15"/>
      <c r="IVY26" s="15"/>
      <c r="IVZ26" s="15"/>
      <c r="IWA26" s="15"/>
      <c r="IWB26" s="15"/>
      <c r="IWC26" s="15"/>
      <c r="IWD26" s="15"/>
      <c r="IWE26" s="15"/>
      <c r="IWF26" s="15"/>
      <c r="IWG26" s="15"/>
      <c r="IWH26" s="15"/>
      <c r="IWI26" s="15"/>
      <c r="IWJ26" s="15"/>
      <c r="IWK26" s="15"/>
      <c r="IWL26" s="15"/>
      <c r="IWM26" s="15"/>
      <c r="IWN26" s="15"/>
      <c r="IWO26" s="15"/>
      <c r="IWP26" s="15"/>
      <c r="IWQ26" s="15"/>
      <c r="IWR26" s="15"/>
      <c r="IWS26" s="15"/>
      <c r="IWT26" s="15"/>
      <c r="IWU26" s="15"/>
      <c r="IWV26" s="15"/>
      <c r="IWW26" s="15"/>
      <c r="IWX26" s="15"/>
      <c r="IWY26" s="15"/>
      <c r="IWZ26" s="15"/>
      <c r="IXA26" s="15"/>
      <c r="IXB26" s="15"/>
      <c r="IXC26" s="15"/>
      <c r="IXD26" s="15"/>
      <c r="IXE26" s="15"/>
      <c r="IXF26" s="15"/>
      <c r="IXG26" s="15"/>
      <c r="IXH26" s="15"/>
      <c r="IXI26" s="15"/>
      <c r="IXJ26" s="15"/>
      <c r="IXK26" s="15"/>
      <c r="IXL26" s="15"/>
      <c r="IXM26" s="15"/>
      <c r="IXN26" s="15"/>
      <c r="IXO26" s="15"/>
      <c r="IXP26" s="15"/>
      <c r="IXQ26" s="15"/>
      <c r="IXR26" s="15"/>
      <c r="IXS26" s="15"/>
      <c r="IXT26" s="15"/>
      <c r="IXU26" s="15"/>
      <c r="IXV26" s="15"/>
      <c r="IXW26" s="15"/>
      <c r="IXX26" s="15"/>
      <c r="IXY26" s="15"/>
      <c r="IXZ26" s="15"/>
      <c r="IYA26" s="15"/>
      <c r="IYB26" s="15"/>
      <c r="IYC26" s="15"/>
      <c r="IYD26" s="15"/>
      <c r="IYE26" s="15"/>
      <c r="IYF26" s="15"/>
      <c r="IYG26" s="15"/>
      <c r="IYH26" s="15"/>
      <c r="IYI26" s="15"/>
      <c r="IYJ26" s="15"/>
      <c r="IYK26" s="15"/>
      <c r="IYL26" s="15"/>
      <c r="IYM26" s="15"/>
      <c r="IYN26" s="15"/>
      <c r="IYO26" s="15"/>
      <c r="IYP26" s="15"/>
      <c r="IYQ26" s="15"/>
      <c r="IYR26" s="15"/>
      <c r="IYS26" s="15"/>
      <c r="IYT26" s="15"/>
      <c r="IYU26" s="15"/>
      <c r="IYV26" s="15"/>
      <c r="IYW26" s="15"/>
      <c r="IYX26" s="15"/>
      <c r="IYY26" s="15"/>
      <c r="IYZ26" s="15"/>
      <c r="IZA26" s="15"/>
      <c r="IZB26" s="15"/>
      <c r="IZC26" s="15"/>
      <c r="IZD26" s="15"/>
      <c r="IZE26" s="15"/>
      <c r="IZF26" s="15"/>
      <c r="IZG26" s="15"/>
      <c r="IZH26" s="15"/>
      <c r="IZI26" s="15"/>
      <c r="IZJ26" s="15"/>
      <c r="IZK26" s="15"/>
      <c r="IZL26" s="15"/>
      <c r="IZM26" s="15"/>
      <c r="IZN26" s="15"/>
      <c r="IZO26" s="15"/>
      <c r="IZP26" s="15"/>
      <c r="IZQ26" s="15"/>
      <c r="IZR26" s="15"/>
      <c r="IZS26" s="15"/>
      <c r="IZT26" s="15"/>
      <c r="IZU26" s="15"/>
      <c r="IZV26" s="15"/>
      <c r="IZW26" s="15"/>
      <c r="IZX26" s="15"/>
      <c r="IZY26" s="15"/>
      <c r="IZZ26" s="15"/>
      <c r="JAA26" s="15"/>
      <c r="JAB26" s="15"/>
      <c r="JAC26" s="15"/>
      <c r="JAD26" s="15"/>
      <c r="JAE26" s="15"/>
      <c r="JAF26" s="15"/>
      <c r="JAG26" s="15"/>
      <c r="JAH26" s="15"/>
      <c r="JAI26" s="15"/>
      <c r="JAJ26" s="15"/>
      <c r="JAK26" s="15"/>
      <c r="JAL26" s="15"/>
      <c r="JAM26" s="15"/>
      <c r="JAN26" s="15"/>
      <c r="JAO26" s="15"/>
      <c r="JAP26" s="15"/>
      <c r="JAQ26" s="15"/>
      <c r="JAR26" s="15"/>
      <c r="JAS26" s="15"/>
      <c r="JAT26" s="15"/>
      <c r="JAU26" s="15"/>
      <c r="JAV26" s="15"/>
      <c r="JAW26" s="15"/>
      <c r="JAX26" s="15"/>
      <c r="JAY26" s="15"/>
      <c r="JAZ26" s="15"/>
      <c r="JBA26" s="15"/>
      <c r="JBB26" s="15"/>
      <c r="JBC26" s="15"/>
      <c r="JBD26" s="15"/>
      <c r="JBE26" s="15"/>
      <c r="JBF26" s="15"/>
      <c r="JBG26" s="15"/>
      <c r="JBH26" s="15"/>
      <c r="JBI26" s="15"/>
      <c r="JBJ26" s="15"/>
      <c r="JBK26" s="15"/>
      <c r="JBL26" s="15"/>
      <c r="JBM26" s="15"/>
      <c r="JBN26" s="15"/>
      <c r="JBO26" s="15"/>
      <c r="JBP26" s="15"/>
      <c r="JBQ26" s="15"/>
      <c r="JBR26" s="15"/>
      <c r="JBS26" s="15"/>
      <c r="JBT26" s="15"/>
      <c r="JBU26" s="15"/>
      <c r="JBV26" s="15"/>
      <c r="JBW26" s="15"/>
      <c r="JBX26" s="15"/>
      <c r="JBY26" s="15"/>
      <c r="JBZ26" s="15"/>
      <c r="JCA26" s="15"/>
      <c r="JCB26" s="15"/>
      <c r="JCC26" s="15"/>
      <c r="JCD26" s="15"/>
      <c r="JCE26" s="15"/>
      <c r="JCF26" s="15"/>
      <c r="JCG26" s="15"/>
      <c r="JCH26" s="15"/>
      <c r="JCI26" s="15"/>
      <c r="JCJ26" s="15"/>
      <c r="JCK26" s="15"/>
      <c r="JCL26" s="15"/>
      <c r="JCM26" s="15"/>
      <c r="JCN26" s="15"/>
      <c r="JCO26" s="15"/>
      <c r="JCP26" s="15"/>
      <c r="JCQ26" s="15"/>
      <c r="JCR26" s="15"/>
      <c r="JCS26" s="15"/>
      <c r="JCT26" s="15"/>
      <c r="JCU26" s="15"/>
      <c r="JCV26" s="15"/>
      <c r="JCW26" s="15"/>
      <c r="JCX26" s="15"/>
      <c r="JCY26" s="15"/>
      <c r="JCZ26" s="15"/>
      <c r="JDA26" s="15"/>
      <c r="JDB26" s="15"/>
      <c r="JDC26" s="15"/>
      <c r="JDD26" s="15"/>
      <c r="JDE26" s="15"/>
      <c r="JDF26" s="15"/>
      <c r="JDG26" s="15"/>
      <c r="JDH26" s="15"/>
      <c r="JDI26" s="15"/>
      <c r="JDJ26" s="15"/>
      <c r="JDK26" s="15"/>
      <c r="JDL26" s="15"/>
      <c r="JDM26" s="15"/>
      <c r="JDN26" s="15"/>
      <c r="JDO26" s="15"/>
      <c r="JDP26" s="15"/>
      <c r="JDQ26" s="15"/>
      <c r="JDR26" s="15"/>
      <c r="JDS26" s="15"/>
      <c r="JDT26" s="15"/>
      <c r="JDU26" s="15"/>
      <c r="JDV26" s="15"/>
      <c r="JDW26" s="15"/>
      <c r="JDX26" s="15"/>
      <c r="JDY26" s="15"/>
      <c r="JDZ26" s="15"/>
      <c r="JEA26" s="15"/>
      <c r="JEB26" s="15"/>
      <c r="JEC26" s="15"/>
      <c r="JED26" s="15"/>
      <c r="JEE26" s="15"/>
      <c r="JEF26" s="15"/>
      <c r="JEG26" s="15"/>
      <c r="JEH26" s="15"/>
      <c r="JEI26" s="15"/>
      <c r="JEJ26" s="15"/>
      <c r="JEK26" s="15"/>
      <c r="JEL26" s="15"/>
      <c r="JEM26" s="15"/>
      <c r="JEN26" s="15"/>
      <c r="JEO26" s="15"/>
      <c r="JEP26" s="15"/>
      <c r="JEQ26" s="15"/>
      <c r="JER26" s="15"/>
      <c r="JES26" s="15"/>
      <c r="JET26" s="15"/>
      <c r="JEU26" s="15"/>
      <c r="JEV26" s="15"/>
      <c r="JEW26" s="15"/>
      <c r="JEX26" s="15"/>
      <c r="JEY26" s="15"/>
      <c r="JEZ26" s="15"/>
      <c r="JFA26" s="15"/>
      <c r="JFB26" s="15"/>
      <c r="JFC26" s="15"/>
      <c r="JFD26" s="15"/>
      <c r="JFE26" s="15"/>
      <c r="JFF26" s="15"/>
      <c r="JFG26" s="15"/>
      <c r="JFH26" s="15"/>
      <c r="JFI26" s="15"/>
      <c r="JFJ26" s="15"/>
      <c r="JFK26" s="15"/>
      <c r="JFL26" s="15"/>
      <c r="JFM26" s="15"/>
      <c r="JFN26" s="15"/>
      <c r="JFO26" s="15"/>
      <c r="JFP26" s="15"/>
      <c r="JFQ26" s="15"/>
      <c r="JFR26" s="15"/>
      <c r="JFS26" s="15"/>
      <c r="JFT26" s="15"/>
      <c r="JFU26" s="15"/>
      <c r="JFV26" s="15"/>
      <c r="JFW26" s="15"/>
      <c r="JFX26" s="15"/>
      <c r="JFY26" s="15"/>
      <c r="JFZ26" s="15"/>
      <c r="JGA26" s="15"/>
      <c r="JGB26" s="15"/>
      <c r="JGC26" s="15"/>
      <c r="JGD26" s="15"/>
      <c r="JGE26" s="15"/>
      <c r="JGF26" s="15"/>
      <c r="JGG26" s="15"/>
      <c r="JGH26" s="15"/>
      <c r="JGI26" s="15"/>
      <c r="JGJ26" s="15"/>
      <c r="JGK26" s="15"/>
      <c r="JGL26" s="15"/>
      <c r="JGM26" s="15"/>
      <c r="JGN26" s="15"/>
      <c r="JGO26" s="15"/>
      <c r="JGP26" s="15"/>
      <c r="JGQ26" s="15"/>
      <c r="JGR26" s="15"/>
      <c r="JGS26" s="15"/>
      <c r="JGT26" s="15"/>
      <c r="JGU26" s="15"/>
      <c r="JGV26" s="15"/>
      <c r="JGW26" s="15"/>
      <c r="JGX26" s="15"/>
      <c r="JGY26" s="15"/>
      <c r="JGZ26" s="15"/>
      <c r="JHA26" s="15"/>
      <c r="JHB26" s="15"/>
      <c r="JHC26" s="15"/>
      <c r="JHD26" s="15"/>
      <c r="JHE26" s="15"/>
      <c r="JHF26" s="15"/>
      <c r="JHG26" s="15"/>
      <c r="JHH26" s="15"/>
      <c r="JHI26" s="15"/>
      <c r="JHJ26" s="15"/>
      <c r="JHK26" s="15"/>
      <c r="JHL26" s="15"/>
      <c r="JHM26" s="15"/>
      <c r="JHN26" s="15"/>
      <c r="JHO26" s="15"/>
      <c r="JHP26" s="15"/>
      <c r="JHQ26" s="15"/>
      <c r="JHR26" s="15"/>
      <c r="JHS26" s="15"/>
      <c r="JHT26" s="15"/>
      <c r="JHU26" s="15"/>
      <c r="JHV26" s="15"/>
      <c r="JHW26" s="15"/>
      <c r="JHX26" s="15"/>
      <c r="JHY26" s="15"/>
      <c r="JHZ26" s="15"/>
      <c r="JIA26" s="15"/>
      <c r="JIB26" s="15"/>
      <c r="JIC26" s="15"/>
      <c r="JID26" s="15"/>
      <c r="JIE26" s="15"/>
      <c r="JIF26" s="15"/>
      <c r="JIG26" s="15"/>
      <c r="JIH26" s="15"/>
      <c r="JII26" s="15"/>
      <c r="JIJ26" s="15"/>
      <c r="JIK26" s="15"/>
      <c r="JIL26" s="15"/>
      <c r="JIM26" s="15"/>
      <c r="JIN26" s="15"/>
      <c r="JIO26" s="15"/>
      <c r="JIP26" s="15"/>
      <c r="JIQ26" s="15"/>
      <c r="JIR26" s="15"/>
      <c r="JIS26" s="15"/>
      <c r="JIT26" s="15"/>
      <c r="JIU26" s="15"/>
      <c r="JIV26" s="15"/>
      <c r="JIW26" s="15"/>
      <c r="JIX26" s="15"/>
      <c r="JIY26" s="15"/>
      <c r="JIZ26" s="15"/>
      <c r="JJA26" s="15"/>
      <c r="JJB26" s="15"/>
      <c r="JJC26" s="15"/>
      <c r="JJD26" s="15"/>
      <c r="JJE26" s="15"/>
      <c r="JJF26" s="15"/>
      <c r="JJG26" s="15"/>
      <c r="JJH26" s="15"/>
      <c r="JJI26" s="15"/>
      <c r="JJJ26" s="15"/>
      <c r="JJK26" s="15"/>
      <c r="JJL26" s="15"/>
      <c r="JJM26" s="15"/>
      <c r="JJN26" s="15"/>
      <c r="JJO26" s="15"/>
      <c r="JJP26" s="15"/>
      <c r="JJQ26" s="15"/>
      <c r="JJR26" s="15"/>
      <c r="JJS26" s="15"/>
      <c r="JJT26" s="15"/>
      <c r="JJU26" s="15"/>
      <c r="JJV26" s="15"/>
      <c r="JJW26" s="15"/>
      <c r="JJX26" s="15"/>
      <c r="JJY26" s="15"/>
      <c r="JJZ26" s="15"/>
      <c r="JKA26" s="15"/>
      <c r="JKB26" s="15"/>
      <c r="JKC26" s="15"/>
      <c r="JKD26" s="15"/>
      <c r="JKE26" s="15"/>
      <c r="JKF26" s="15"/>
      <c r="JKG26" s="15"/>
      <c r="JKH26" s="15"/>
      <c r="JKI26" s="15"/>
      <c r="JKJ26" s="15"/>
      <c r="JKK26" s="15"/>
      <c r="JKL26" s="15"/>
      <c r="JKM26" s="15"/>
      <c r="JKN26" s="15"/>
      <c r="JKO26" s="15"/>
      <c r="JKP26" s="15"/>
      <c r="JKQ26" s="15"/>
      <c r="JKR26" s="15"/>
      <c r="JKS26" s="15"/>
      <c r="JKT26" s="15"/>
      <c r="JKU26" s="15"/>
      <c r="JKV26" s="15"/>
      <c r="JKW26" s="15"/>
      <c r="JKX26" s="15"/>
      <c r="JKY26" s="15"/>
      <c r="JKZ26" s="15"/>
      <c r="JLA26" s="15"/>
      <c r="JLB26" s="15"/>
      <c r="JLC26" s="15"/>
      <c r="JLD26" s="15"/>
      <c r="JLE26" s="15"/>
      <c r="JLF26" s="15"/>
      <c r="JLG26" s="15"/>
      <c r="JLH26" s="15"/>
      <c r="JLI26" s="15"/>
      <c r="JLJ26" s="15"/>
      <c r="JLK26" s="15"/>
      <c r="JLL26" s="15"/>
      <c r="JLM26" s="15"/>
      <c r="JLN26" s="15"/>
      <c r="JLO26" s="15"/>
      <c r="JLP26" s="15"/>
      <c r="JLQ26" s="15"/>
      <c r="JLR26" s="15"/>
      <c r="JLS26" s="15"/>
      <c r="JLT26" s="15"/>
      <c r="JLU26" s="15"/>
      <c r="JLV26" s="15"/>
      <c r="JLW26" s="15"/>
      <c r="JLX26" s="15"/>
      <c r="JLY26" s="15"/>
      <c r="JLZ26" s="15"/>
      <c r="JMA26" s="15"/>
      <c r="JMB26" s="15"/>
      <c r="JMC26" s="15"/>
      <c r="JMD26" s="15"/>
      <c r="JME26" s="15"/>
      <c r="JMF26" s="15"/>
      <c r="JMG26" s="15"/>
      <c r="JMH26" s="15"/>
      <c r="JMI26" s="15"/>
      <c r="JMJ26" s="15"/>
      <c r="JMK26" s="15"/>
      <c r="JML26" s="15"/>
      <c r="JMM26" s="15"/>
      <c r="JMN26" s="15"/>
      <c r="JMO26" s="15"/>
      <c r="JMP26" s="15"/>
      <c r="JMQ26" s="15"/>
      <c r="JMR26" s="15"/>
      <c r="JMS26" s="15"/>
      <c r="JMT26" s="15"/>
      <c r="JMU26" s="15"/>
      <c r="JMV26" s="15"/>
      <c r="JMW26" s="15"/>
      <c r="JMX26" s="15"/>
      <c r="JMY26" s="15"/>
      <c r="JMZ26" s="15"/>
      <c r="JNA26" s="15"/>
      <c r="JNB26" s="15"/>
      <c r="JNC26" s="15"/>
      <c r="JND26" s="15"/>
      <c r="JNE26" s="15"/>
      <c r="JNF26" s="15"/>
      <c r="JNG26" s="15"/>
      <c r="JNH26" s="15"/>
      <c r="JNI26" s="15"/>
      <c r="JNJ26" s="15"/>
      <c r="JNK26" s="15"/>
      <c r="JNL26" s="15"/>
      <c r="JNM26" s="15"/>
      <c r="JNN26" s="15"/>
      <c r="JNO26" s="15"/>
      <c r="JNP26" s="15"/>
      <c r="JNQ26" s="15"/>
      <c r="JNR26" s="15"/>
      <c r="JNS26" s="15"/>
      <c r="JNT26" s="15"/>
      <c r="JNU26" s="15"/>
      <c r="JNV26" s="15"/>
      <c r="JNW26" s="15"/>
      <c r="JNX26" s="15"/>
      <c r="JNY26" s="15"/>
      <c r="JNZ26" s="15"/>
      <c r="JOA26" s="15"/>
      <c r="JOB26" s="15"/>
      <c r="JOC26" s="15"/>
      <c r="JOD26" s="15"/>
      <c r="JOE26" s="15"/>
      <c r="JOF26" s="15"/>
      <c r="JOG26" s="15"/>
      <c r="JOH26" s="15"/>
      <c r="JOI26" s="15"/>
      <c r="JOJ26" s="15"/>
      <c r="JOK26" s="15"/>
      <c r="JOL26" s="15"/>
      <c r="JOM26" s="15"/>
      <c r="JON26" s="15"/>
      <c r="JOO26" s="15"/>
      <c r="JOP26" s="15"/>
      <c r="JOQ26" s="15"/>
      <c r="JOR26" s="15"/>
      <c r="JOS26" s="15"/>
      <c r="JOT26" s="15"/>
      <c r="JOU26" s="15"/>
      <c r="JOV26" s="15"/>
      <c r="JOW26" s="15"/>
      <c r="JOX26" s="15"/>
      <c r="JOY26" s="15"/>
      <c r="JOZ26" s="15"/>
      <c r="JPA26" s="15"/>
      <c r="JPB26" s="15"/>
      <c r="JPC26" s="15"/>
      <c r="JPD26" s="15"/>
      <c r="JPE26" s="15"/>
      <c r="JPF26" s="15"/>
      <c r="JPG26" s="15"/>
      <c r="JPH26" s="15"/>
      <c r="JPI26" s="15"/>
      <c r="JPJ26" s="15"/>
      <c r="JPK26" s="15"/>
      <c r="JPL26" s="15"/>
      <c r="JPM26" s="15"/>
      <c r="JPN26" s="15"/>
      <c r="JPO26" s="15"/>
      <c r="JPP26" s="15"/>
      <c r="JPQ26" s="15"/>
      <c r="JPR26" s="15"/>
      <c r="JPS26" s="15"/>
      <c r="JPT26" s="15"/>
      <c r="JPU26" s="15"/>
      <c r="JPV26" s="15"/>
      <c r="JPW26" s="15"/>
      <c r="JPX26" s="15"/>
      <c r="JPY26" s="15"/>
      <c r="JPZ26" s="15"/>
      <c r="JQA26" s="15"/>
      <c r="JQB26" s="15"/>
      <c r="JQC26" s="15"/>
      <c r="JQD26" s="15"/>
      <c r="JQE26" s="15"/>
      <c r="JQF26" s="15"/>
      <c r="JQG26" s="15"/>
      <c r="JQH26" s="15"/>
      <c r="JQI26" s="15"/>
      <c r="JQJ26" s="15"/>
      <c r="JQK26" s="15"/>
      <c r="JQL26" s="15"/>
      <c r="JQM26" s="15"/>
      <c r="JQN26" s="15"/>
      <c r="JQO26" s="15"/>
      <c r="JQP26" s="15"/>
      <c r="JQQ26" s="15"/>
      <c r="JQR26" s="15"/>
      <c r="JQS26" s="15"/>
      <c r="JQT26" s="15"/>
      <c r="JQU26" s="15"/>
      <c r="JQV26" s="15"/>
      <c r="JQW26" s="15"/>
      <c r="JQX26" s="15"/>
      <c r="JQY26" s="15"/>
      <c r="JQZ26" s="15"/>
      <c r="JRA26" s="15"/>
      <c r="JRB26" s="15"/>
      <c r="JRC26" s="15"/>
      <c r="JRD26" s="15"/>
      <c r="JRE26" s="15"/>
      <c r="JRF26" s="15"/>
      <c r="JRG26" s="15"/>
      <c r="JRH26" s="15"/>
      <c r="JRI26" s="15"/>
      <c r="JRJ26" s="15"/>
      <c r="JRK26" s="15"/>
      <c r="JRL26" s="15"/>
      <c r="JRM26" s="15"/>
      <c r="JRN26" s="15"/>
      <c r="JRO26" s="15"/>
      <c r="JRP26" s="15"/>
      <c r="JRQ26" s="15"/>
      <c r="JRR26" s="15"/>
      <c r="JRS26" s="15"/>
      <c r="JRT26" s="15"/>
      <c r="JRU26" s="15"/>
      <c r="JRV26" s="15"/>
      <c r="JRW26" s="15"/>
      <c r="JRX26" s="15"/>
      <c r="JRY26" s="15"/>
      <c r="JRZ26" s="15"/>
      <c r="JSA26" s="15"/>
      <c r="JSB26" s="15"/>
      <c r="JSC26" s="15"/>
      <c r="JSD26" s="15"/>
      <c r="JSE26" s="15"/>
      <c r="JSF26" s="15"/>
      <c r="JSG26" s="15"/>
      <c r="JSH26" s="15"/>
      <c r="JSI26" s="15"/>
      <c r="JSJ26" s="15"/>
      <c r="JSK26" s="15"/>
      <c r="JSL26" s="15"/>
      <c r="JSM26" s="15"/>
      <c r="JSN26" s="15"/>
      <c r="JSO26" s="15"/>
      <c r="JSP26" s="15"/>
      <c r="JSQ26" s="15"/>
      <c r="JSR26" s="15"/>
      <c r="JSS26" s="15"/>
      <c r="JST26" s="15"/>
      <c r="JSU26" s="15"/>
      <c r="JSV26" s="15"/>
      <c r="JSW26" s="15"/>
      <c r="JSX26" s="15"/>
      <c r="JSY26" s="15"/>
      <c r="JSZ26" s="15"/>
      <c r="JTA26" s="15"/>
      <c r="JTB26" s="15"/>
      <c r="JTC26" s="15"/>
      <c r="JTD26" s="15"/>
      <c r="JTE26" s="15"/>
      <c r="JTF26" s="15"/>
      <c r="JTG26" s="15"/>
      <c r="JTH26" s="15"/>
      <c r="JTI26" s="15"/>
      <c r="JTJ26" s="15"/>
      <c r="JTK26" s="15"/>
      <c r="JTL26" s="15"/>
      <c r="JTM26" s="15"/>
      <c r="JTN26" s="15"/>
      <c r="JTO26" s="15"/>
      <c r="JTP26" s="15"/>
      <c r="JTQ26" s="15"/>
      <c r="JTR26" s="15"/>
      <c r="JTS26" s="15"/>
      <c r="JTT26" s="15"/>
      <c r="JTU26" s="15"/>
      <c r="JTV26" s="15"/>
      <c r="JTW26" s="15"/>
      <c r="JTX26" s="15"/>
      <c r="JTY26" s="15"/>
      <c r="JTZ26" s="15"/>
      <c r="JUA26" s="15"/>
      <c r="JUB26" s="15"/>
      <c r="JUC26" s="15"/>
      <c r="JUD26" s="15"/>
      <c r="JUE26" s="15"/>
      <c r="JUF26" s="15"/>
      <c r="JUG26" s="15"/>
      <c r="JUH26" s="15"/>
      <c r="JUI26" s="15"/>
      <c r="JUJ26" s="15"/>
      <c r="JUK26" s="15"/>
      <c r="JUL26" s="15"/>
      <c r="JUM26" s="15"/>
      <c r="JUN26" s="15"/>
      <c r="JUO26" s="15"/>
      <c r="JUP26" s="15"/>
      <c r="JUQ26" s="15"/>
      <c r="JUR26" s="15"/>
      <c r="JUS26" s="15"/>
      <c r="JUT26" s="15"/>
      <c r="JUU26" s="15"/>
      <c r="JUV26" s="15"/>
      <c r="JUW26" s="15"/>
      <c r="JUX26" s="15"/>
      <c r="JUY26" s="15"/>
      <c r="JUZ26" s="15"/>
      <c r="JVA26" s="15"/>
      <c r="JVB26" s="15"/>
      <c r="JVC26" s="15"/>
      <c r="JVD26" s="15"/>
      <c r="JVE26" s="15"/>
      <c r="JVF26" s="15"/>
      <c r="JVG26" s="15"/>
      <c r="JVH26" s="15"/>
      <c r="JVI26" s="15"/>
      <c r="JVJ26" s="15"/>
      <c r="JVK26" s="15"/>
      <c r="JVL26" s="15"/>
      <c r="JVM26" s="15"/>
      <c r="JVN26" s="15"/>
      <c r="JVO26" s="15"/>
      <c r="JVP26" s="15"/>
      <c r="JVQ26" s="15"/>
      <c r="JVR26" s="15"/>
      <c r="JVS26" s="15"/>
      <c r="JVT26" s="15"/>
      <c r="JVU26" s="15"/>
      <c r="JVV26" s="15"/>
      <c r="JVW26" s="15"/>
      <c r="JVX26" s="15"/>
      <c r="JVY26" s="15"/>
      <c r="JVZ26" s="15"/>
      <c r="JWA26" s="15"/>
      <c r="JWB26" s="15"/>
      <c r="JWC26" s="15"/>
      <c r="JWD26" s="15"/>
      <c r="JWE26" s="15"/>
      <c r="JWF26" s="15"/>
      <c r="JWG26" s="15"/>
      <c r="JWH26" s="15"/>
      <c r="JWI26" s="15"/>
      <c r="JWJ26" s="15"/>
      <c r="JWK26" s="15"/>
      <c r="JWL26" s="15"/>
      <c r="JWM26" s="15"/>
      <c r="JWN26" s="15"/>
      <c r="JWO26" s="15"/>
      <c r="JWP26" s="15"/>
      <c r="JWQ26" s="15"/>
      <c r="JWR26" s="15"/>
      <c r="JWS26" s="15"/>
      <c r="JWT26" s="15"/>
      <c r="JWU26" s="15"/>
      <c r="JWV26" s="15"/>
      <c r="JWW26" s="15"/>
      <c r="JWX26" s="15"/>
      <c r="JWY26" s="15"/>
      <c r="JWZ26" s="15"/>
      <c r="JXA26" s="15"/>
      <c r="JXB26" s="15"/>
      <c r="JXC26" s="15"/>
      <c r="JXD26" s="15"/>
      <c r="JXE26" s="15"/>
      <c r="JXF26" s="15"/>
      <c r="JXG26" s="15"/>
      <c r="JXH26" s="15"/>
      <c r="JXI26" s="15"/>
      <c r="JXJ26" s="15"/>
      <c r="JXK26" s="15"/>
      <c r="JXL26" s="15"/>
      <c r="JXM26" s="15"/>
      <c r="JXN26" s="15"/>
      <c r="JXO26" s="15"/>
      <c r="JXP26" s="15"/>
      <c r="JXQ26" s="15"/>
      <c r="JXR26" s="15"/>
      <c r="JXS26" s="15"/>
      <c r="JXT26" s="15"/>
      <c r="JXU26" s="15"/>
      <c r="JXV26" s="15"/>
      <c r="JXW26" s="15"/>
      <c r="JXX26" s="15"/>
      <c r="JXY26" s="15"/>
      <c r="JXZ26" s="15"/>
      <c r="JYA26" s="15"/>
      <c r="JYB26" s="15"/>
      <c r="JYC26" s="15"/>
      <c r="JYD26" s="15"/>
      <c r="JYE26" s="15"/>
      <c r="JYF26" s="15"/>
      <c r="JYG26" s="15"/>
      <c r="JYH26" s="15"/>
      <c r="JYI26" s="15"/>
      <c r="JYJ26" s="15"/>
      <c r="JYK26" s="15"/>
      <c r="JYL26" s="15"/>
      <c r="JYM26" s="15"/>
      <c r="JYN26" s="15"/>
      <c r="JYO26" s="15"/>
      <c r="JYP26" s="15"/>
      <c r="JYQ26" s="15"/>
      <c r="JYR26" s="15"/>
      <c r="JYS26" s="15"/>
      <c r="JYT26" s="15"/>
      <c r="JYU26" s="15"/>
      <c r="JYV26" s="15"/>
      <c r="JYW26" s="15"/>
      <c r="JYX26" s="15"/>
      <c r="JYY26" s="15"/>
      <c r="JYZ26" s="15"/>
      <c r="JZA26" s="15"/>
      <c r="JZB26" s="15"/>
      <c r="JZC26" s="15"/>
      <c r="JZD26" s="15"/>
      <c r="JZE26" s="15"/>
      <c r="JZF26" s="15"/>
      <c r="JZG26" s="15"/>
      <c r="JZH26" s="15"/>
      <c r="JZI26" s="15"/>
      <c r="JZJ26" s="15"/>
      <c r="JZK26" s="15"/>
      <c r="JZL26" s="15"/>
      <c r="JZM26" s="15"/>
      <c r="JZN26" s="15"/>
      <c r="JZO26" s="15"/>
      <c r="JZP26" s="15"/>
      <c r="JZQ26" s="15"/>
      <c r="JZR26" s="15"/>
      <c r="JZS26" s="15"/>
      <c r="JZT26" s="15"/>
      <c r="JZU26" s="15"/>
      <c r="JZV26" s="15"/>
      <c r="JZW26" s="15"/>
      <c r="JZX26" s="15"/>
      <c r="JZY26" s="15"/>
      <c r="JZZ26" s="15"/>
      <c r="KAA26" s="15"/>
      <c r="KAB26" s="15"/>
      <c r="KAC26" s="15"/>
      <c r="KAD26" s="15"/>
      <c r="KAE26" s="15"/>
      <c r="KAF26" s="15"/>
      <c r="KAG26" s="15"/>
      <c r="KAH26" s="15"/>
      <c r="KAI26" s="15"/>
      <c r="KAJ26" s="15"/>
      <c r="KAK26" s="15"/>
      <c r="KAL26" s="15"/>
      <c r="KAM26" s="15"/>
      <c r="KAN26" s="15"/>
      <c r="KAO26" s="15"/>
      <c r="KAP26" s="15"/>
      <c r="KAQ26" s="15"/>
      <c r="KAR26" s="15"/>
      <c r="KAS26" s="15"/>
      <c r="KAT26" s="15"/>
      <c r="KAU26" s="15"/>
      <c r="KAV26" s="15"/>
      <c r="KAW26" s="15"/>
      <c r="KAX26" s="15"/>
      <c r="KAY26" s="15"/>
      <c r="KAZ26" s="15"/>
      <c r="KBA26" s="15"/>
      <c r="KBB26" s="15"/>
      <c r="KBC26" s="15"/>
      <c r="KBD26" s="15"/>
      <c r="KBE26" s="15"/>
      <c r="KBF26" s="15"/>
      <c r="KBG26" s="15"/>
      <c r="KBH26" s="15"/>
      <c r="KBI26" s="15"/>
      <c r="KBJ26" s="15"/>
      <c r="KBK26" s="15"/>
      <c r="KBL26" s="15"/>
      <c r="KBM26" s="15"/>
      <c r="KBN26" s="15"/>
      <c r="KBO26" s="15"/>
      <c r="KBP26" s="15"/>
      <c r="KBQ26" s="15"/>
      <c r="KBR26" s="15"/>
      <c r="KBS26" s="15"/>
      <c r="KBT26" s="15"/>
      <c r="KBU26" s="15"/>
      <c r="KBV26" s="15"/>
      <c r="KBW26" s="15"/>
      <c r="KBX26" s="15"/>
      <c r="KBY26" s="15"/>
      <c r="KBZ26" s="15"/>
      <c r="KCA26" s="15"/>
      <c r="KCB26" s="15"/>
      <c r="KCC26" s="15"/>
      <c r="KCD26" s="15"/>
      <c r="KCE26" s="15"/>
      <c r="KCF26" s="15"/>
      <c r="KCG26" s="15"/>
      <c r="KCH26" s="15"/>
      <c r="KCI26" s="15"/>
      <c r="KCJ26" s="15"/>
      <c r="KCK26" s="15"/>
      <c r="KCL26" s="15"/>
      <c r="KCM26" s="15"/>
      <c r="KCN26" s="15"/>
      <c r="KCO26" s="15"/>
      <c r="KCP26" s="15"/>
      <c r="KCQ26" s="15"/>
      <c r="KCR26" s="15"/>
      <c r="KCS26" s="15"/>
      <c r="KCT26" s="15"/>
      <c r="KCU26" s="15"/>
      <c r="KCV26" s="15"/>
      <c r="KCW26" s="15"/>
      <c r="KCX26" s="15"/>
      <c r="KCY26" s="15"/>
      <c r="KCZ26" s="15"/>
      <c r="KDA26" s="15"/>
      <c r="KDB26" s="15"/>
      <c r="KDC26" s="15"/>
      <c r="KDD26" s="15"/>
      <c r="KDE26" s="15"/>
      <c r="KDF26" s="15"/>
      <c r="KDG26" s="15"/>
      <c r="KDH26" s="15"/>
      <c r="KDI26" s="15"/>
      <c r="KDJ26" s="15"/>
      <c r="KDK26" s="15"/>
      <c r="KDL26" s="15"/>
      <c r="KDM26" s="15"/>
      <c r="KDN26" s="15"/>
      <c r="KDO26" s="15"/>
      <c r="KDP26" s="15"/>
      <c r="KDQ26" s="15"/>
      <c r="KDR26" s="15"/>
      <c r="KDS26" s="15"/>
      <c r="KDT26" s="15"/>
      <c r="KDU26" s="15"/>
      <c r="KDV26" s="15"/>
      <c r="KDW26" s="15"/>
      <c r="KDX26" s="15"/>
      <c r="KDY26" s="15"/>
      <c r="KDZ26" s="15"/>
      <c r="KEA26" s="15"/>
      <c r="KEB26" s="15"/>
      <c r="KEC26" s="15"/>
      <c r="KED26" s="15"/>
      <c r="KEE26" s="15"/>
      <c r="KEF26" s="15"/>
      <c r="KEG26" s="15"/>
      <c r="KEH26" s="15"/>
      <c r="KEI26" s="15"/>
      <c r="KEJ26" s="15"/>
      <c r="KEK26" s="15"/>
      <c r="KEL26" s="15"/>
      <c r="KEM26" s="15"/>
      <c r="KEN26" s="15"/>
      <c r="KEO26" s="15"/>
      <c r="KEP26" s="15"/>
      <c r="KEQ26" s="15"/>
      <c r="KER26" s="15"/>
      <c r="KES26" s="15"/>
      <c r="KET26" s="15"/>
      <c r="KEU26" s="15"/>
      <c r="KEV26" s="15"/>
      <c r="KEW26" s="15"/>
      <c r="KEX26" s="15"/>
      <c r="KEY26" s="15"/>
      <c r="KEZ26" s="15"/>
      <c r="KFA26" s="15"/>
      <c r="KFB26" s="15"/>
      <c r="KFC26" s="15"/>
      <c r="KFD26" s="15"/>
      <c r="KFE26" s="15"/>
      <c r="KFF26" s="15"/>
      <c r="KFG26" s="15"/>
      <c r="KFH26" s="15"/>
      <c r="KFI26" s="15"/>
      <c r="KFJ26" s="15"/>
      <c r="KFK26" s="15"/>
      <c r="KFL26" s="15"/>
      <c r="KFM26" s="15"/>
      <c r="KFN26" s="15"/>
      <c r="KFO26" s="15"/>
      <c r="KFP26" s="15"/>
      <c r="KFQ26" s="15"/>
      <c r="KFR26" s="15"/>
      <c r="KFS26" s="15"/>
      <c r="KFT26" s="15"/>
      <c r="KFU26" s="15"/>
      <c r="KFV26" s="15"/>
      <c r="KFW26" s="15"/>
      <c r="KFX26" s="15"/>
      <c r="KFY26" s="15"/>
      <c r="KFZ26" s="15"/>
      <c r="KGA26" s="15"/>
      <c r="KGB26" s="15"/>
      <c r="KGC26" s="15"/>
      <c r="KGD26" s="15"/>
      <c r="KGE26" s="15"/>
      <c r="KGF26" s="15"/>
      <c r="KGG26" s="15"/>
      <c r="KGH26" s="15"/>
      <c r="KGI26" s="15"/>
      <c r="KGJ26" s="15"/>
      <c r="KGK26" s="15"/>
      <c r="KGL26" s="15"/>
      <c r="KGM26" s="15"/>
      <c r="KGN26" s="15"/>
      <c r="KGO26" s="15"/>
      <c r="KGP26" s="15"/>
      <c r="KGQ26" s="15"/>
      <c r="KGR26" s="15"/>
      <c r="KGS26" s="15"/>
      <c r="KGT26" s="15"/>
      <c r="KGU26" s="15"/>
      <c r="KGV26" s="15"/>
      <c r="KGW26" s="15"/>
      <c r="KGX26" s="15"/>
      <c r="KGY26" s="15"/>
      <c r="KGZ26" s="15"/>
      <c r="KHA26" s="15"/>
      <c r="KHB26" s="15"/>
      <c r="KHC26" s="15"/>
      <c r="KHD26" s="15"/>
      <c r="KHE26" s="15"/>
      <c r="KHF26" s="15"/>
      <c r="KHG26" s="15"/>
      <c r="KHH26" s="15"/>
      <c r="KHI26" s="15"/>
      <c r="KHJ26" s="15"/>
      <c r="KHK26" s="15"/>
      <c r="KHL26" s="15"/>
      <c r="KHM26" s="15"/>
      <c r="KHN26" s="15"/>
      <c r="KHO26" s="15"/>
      <c r="KHP26" s="15"/>
      <c r="KHQ26" s="15"/>
      <c r="KHR26" s="15"/>
      <c r="KHS26" s="15"/>
      <c r="KHT26" s="15"/>
      <c r="KHU26" s="15"/>
      <c r="KHV26" s="15"/>
      <c r="KHW26" s="15"/>
      <c r="KHX26" s="15"/>
      <c r="KHY26" s="15"/>
      <c r="KHZ26" s="15"/>
      <c r="KIA26" s="15"/>
      <c r="KIB26" s="15"/>
      <c r="KIC26" s="15"/>
      <c r="KID26" s="15"/>
      <c r="KIE26" s="15"/>
      <c r="KIF26" s="15"/>
      <c r="KIG26" s="15"/>
      <c r="KIH26" s="15"/>
      <c r="KII26" s="15"/>
      <c r="KIJ26" s="15"/>
      <c r="KIK26" s="15"/>
      <c r="KIL26" s="15"/>
      <c r="KIM26" s="15"/>
      <c r="KIN26" s="15"/>
      <c r="KIO26" s="15"/>
      <c r="KIP26" s="15"/>
      <c r="KIQ26" s="15"/>
      <c r="KIR26" s="15"/>
      <c r="KIS26" s="15"/>
      <c r="KIT26" s="15"/>
      <c r="KIU26" s="15"/>
      <c r="KIV26" s="15"/>
      <c r="KIW26" s="15"/>
      <c r="KIX26" s="15"/>
      <c r="KIY26" s="15"/>
      <c r="KIZ26" s="15"/>
      <c r="KJA26" s="15"/>
      <c r="KJB26" s="15"/>
      <c r="KJC26" s="15"/>
      <c r="KJD26" s="15"/>
      <c r="KJE26" s="15"/>
      <c r="KJF26" s="15"/>
      <c r="KJG26" s="15"/>
      <c r="KJH26" s="15"/>
      <c r="KJI26" s="15"/>
      <c r="KJJ26" s="15"/>
      <c r="KJK26" s="15"/>
      <c r="KJL26" s="15"/>
      <c r="KJM26" s="15"/>
      <c r="KJN26" s="15"/>
      <c r="KJO26" s="15"/>
      <c r="KJP26" s="15"/>
      <c r="KJQ26" s="15"/>
      <c r="KJR26" s="15"/>
      <c r="KJS26" s="15"/>
      <c r="KJT26" s="15"/>
      <c r="KJU26" s="15"/>
      <c r="KJV26" s="15"/>
      <c r="KJW26" s="15"/>
      <c r="KJX26" s="15"/>
      <c r="KJY26" s="15"/>
      <c r="KJZ26" s="15"/>
      <c r="KKA26" s="15"/>
      <c r="KKB26" s="15"/>
      <c r="KKC26" s="15"/>
      <c r="KKD26" s="15"/>
      <c r="KKE26" s="15"/>
      <c r="KKF26" s="15"/>
      <c r="KKG26" s="15"/>
      <c r="KKH26" s="15"/>
      <c r="KKI26" s="15"/>
      <c r="KKJ26" s="15"/>
      <c r="KKK26" s="15"/>
      <c r="KKL26" s="15"/>
      <c r="KKM26" s="15"/>
      <c r="KKN26" s="15"/>
      <c r="KKO26" s="15"/>
      <c r="KKP26" s="15"/>
      <c r="KKQ26" s="15"/>
      <c r="KKR26" s="15"/>
      <c r="KKS26" s="15"/>
      <c r="KKT26" s="15"/>
      <c r="KKU26" s="15"/>
      <c r="KKV26" s="15"/>
      <c r="KKW26" s="15"/>
      <c r="KKX26" s="15"/>
      <c r="KKY26" s="15"/>
      <c r="KKZ26" s="15"/>
      <c r="KLA26" s="15"/>
      <c r="KLB26" s="15"/>
      <c r="KLC26" s="15"/>
      <c r="KLD26" s="15"/>
      <c r="KLE26" s="15"/>
      <c r="KLF26" s="15"/>
      <c r="KLG26" s="15"/>
      <c r="KLH26" s="15"/>
      <c r="KLI26" s="15"/>
      <c r="KLJ26" s="15"/>
      <c r="KLK26" s="15"/>
      <c r="KLL26" s="15"/>
      <c r="KLM26" s="15"/>
      <c r="KLN26" s="15"/>
      <c r="KLO26" s="15"/>
      <c r="KLP26" s="15"/>
      <c r="KLQ26" s="15"/>
      <c r="KLR26" s="15"/>
      <c r="KLS26" s="15"/>
      <c r="KLT26" s="15"/>
      <c r="KLU26" s="15"/>
      <c r="KLV26" s="15"/>
      <c r="KLW26" s="15"/>
      <c r="KLX26" s="15"/>
      <c r="KLY26" s="15"/>
      <c r="KLZ26" s="15"/>
      <c r="KMA26" s="15"/>
      <c r="KMB26" s="15"/>
      <c r="KMC26" s="15"/>
      <c r="KMD26" s="15"/>
      <c r="KME26" s="15"/>
      <c r="KMF26" s="15"/>
      <c r="KMG26" s="15"/>
      <c r="KMH26" s="15"/>
      <c r="KMI26" s="15"/>
      <c r="KMJ26" s="15"/>
      <c r="KMK26" s="15"/>
      <c r="KML26" s="15"/>
      <c r="KMM26" s="15"/>
      <c r="KMN26" s="15"/>
      <c r="KMO26" s="15"/>
      <c r="KMP26" s="15"/>
      <c r="KMQ26" s="15"/>
      <c r="KMR26" s="15"/>
      <c r="KMS26" s="15"/>
      <c r="KMT26" s="15"/>
      <c r="KMU26" s="15"/>
      <c r="KMV26" s="15"/>
      <c r="KMW26" s="15"/>
      <c r="KMX26" s="15"/>
      <c r="KMY26" s="15"/>
      <c r="KMZ26" s="15"/>
      <c r="KNA26" s="15"/>
      <c r="KNB26" s="15"/>
      <c r="KNC26" s="15"/>
      <c r="KND26" s="15"/>
      <c r="KNE26" s="15"/>
      <c r="KNF26" s="15"/>
      <c r="KNG26" s="15"/>
      <c r="KNH26" s="15"/>
      <c r="KNI26" s="15"/>
      <c r="KNJ26" s="15"/>
      <c r="KNK26" s="15"/>
      <c r="KNL26" s="15"/>
      <c r="KNM26" s="15"/>
      <c r="KNN26" s="15"/>
      <c r="KNO26" s="15"/>
      <c r="KNP26" s="15"/>
      <c r="KNQ26" s="15"/>
      <c r="KNR26" s="15"/>
      <c r="KNS26" s="15"/>
      <c r="KNT26" s="15"/>
      <c r="KNU26" s="15"/>
      <c r="KNV26" s="15"/>
      <c r="KNW26" s="15"/>
      <c r="KNX26" s="15"/>
      <c r="KNY26" s="15"/>
      <c r="KNZ26" s="15"/>
      <c r="KOA26" s="15"/>
      <c r="KOB26" s="15"/>
      <c r="KOC26" s="15"/>
      <c r="KOD26" s="15"/>
      <c r="KOE26" s="15"/>
      <c r="KOF26" s="15"/>
      <c r="KOG26" s="15"/>
      <c r="KOH26" s="15"/>
      <c r="KOI26" s="15"/>
      <c r="KOJ26" s="15"/>
      <c r="KOK26" s="15"/>
      <c r="KOL26" s="15"/>
      <c r="KOM26" s="15"/>
      <c r="KON26" s="15"/>
      <c r="KOO26" s="15"/>
      <c r="KOP26" s="15"/>
      <c r="KOQ26" s="15"/>
      <c r="KOR26" s="15"/>
      <c r="KOS26" s="15"/>
      <c r="KOT26" s="15"/>
      <c r="KOU26" s="15"/>
      <c r="KOV26" s="15"/>
      <c r="KOW26" s="15"/>
      <c r="KOX26" s="15"/>
      <c r="KOY26" s="15"/>
      <c r="KOZ26" s="15"/>
      <c r="KPA26" s="15"/>
      <c r="KPB26" s="15"/>
      <c r="KPC26" s="15"/>
      <c r="KPD26" s="15"/>
      <c r="KPE26" s="15"/>
      <c r="KPF26" s="15"/>
      <c r="KPG26" s="15"/>
      <c r="KPH26" s="15"/>
      <c r="KPI26" s="15"/>
      <c r="KPJ26" s="15"/>
      <c r="KPK26" s="15"/>
      <c r="KPL26" s="15"/>
      <c r="KPM26" s="15"/>
      <c r="KPN26" s="15"/>
      <c r="KPO26" s="15"/>
      <c r="KPP26" s="15"/>
      <c r="KPQ26" s="15"/>
      <c r="KPR26" s="15"/>
      <c r="KPS26" s="15"/>
      <c r="KPT26" s="15"/>
      <c r="KPU26" s="15"/>
      <c r="KPV26" s="15"/>
      <c r="KPW26" s="15"/>
      <c r="KPX26" s="15"/>
      <c r="KPY26" s="15"/>
      <c r="KPZ26" s="15"/>
      <c r="KQA26" s="15"/>
      <c r="KQB26" s="15"/>
      <c r="KQC26" s="15"/>
      <c r="KQD26" s="15"/>
      <c r="KQE26" s="15"/>
      <c r="KQF26" s="15"/>
      <c r="KQG26" s="15"/>
      <c r="KQH26" s="15"/>
      <c r="KQI26" s="15"/>
      <c r="KQJ26" s="15"/>
      <c r="KQK26" s="15"/>
      <c r="KQL26" s="15"/>
      <c r="KQM26" s="15"/>
      <c r="KQN26" s="15"/>
      <c r="KQO26" s="15"/>
      <c r="KQP26" s="15"/>
      <c r="KQQ26" s="15"/>
      <c r="KQR26" s="15"/>
      <c r="KQS26" s="15"/>
      <c r="KQT26" s="15"/>
      <c r="KQU26" s="15"/>
      <c r="KQV26" s="15"/>
      <c r="KQW26" s="15"/>
      <c r="KQX26" s="15"/>
      <c r="KQY26" s="15"/>
      <c r="KQZ26" s="15"/>
      <c r="KRA26" s="15"/>
      <c r="KRB26" s="15"/>
      <c r="KRC26" s="15"/>
      <c r="KRD26" s="15"/>
      <c r="KRE26" s="15"/>
      <c r="KRF26" s="15"/>
      <c r="KRG26" s="15"/>
      <c r="KRH26" s="15"/>
      <c r="KRI26" s="15"/>
      <c r="KRJ26" s="15"/>
      <c r="KRK26" s="15"/>
      <c r="KRL26" s="15"/>
      <c r="KRM26" s="15"/>
      <c r="KRN26" s="15"/>
      <c r="KRO26" s="15"/>
      <c r="KRP26" s="15"/>
      <c r="KRQ26" s="15"/>
      <c r="KRR26" s="15"/>
      <c r="KRS26" s="15"/>
      <c r="KRT26" s="15"/>
      <c r="KRU26" s="15"/>
      <c r="KRV26" s="15"/>
      <c r="KRW26" s="15"/>
      <c r="KRX26" s="15"/>
      <c r="KRY26" s="15"/>
      <c r="KRZ26" s="15"/>
      <c r="KSA26" s="15"/>
      <c r="KSB26" s="15"/>
      <c r="KSC26" s="15"/>
      <c r="KSD26" s="15"/>
      <c r="KSE26" s="15"/>
      <c r="KSF26" s="15"/>
      <c r="KSG26" s="15"/>
      <c r="KSH26" s="15"/>
      <c r="KSI26" s="15"/>
      <c r="KSJ26" s="15"/>
      <c r="KSK26" s="15"/>
      <c r="KSL26" s="15"/>
      <c r="KSM26" s="15"/>
      <c r="KSN26" s="15"/>
      <c r="KSO26" s="15"/>
      <c r="KSP26" s="15"/>
      <c r="KSQ26" s="15"/>
      <c r="KSR26" s="15"/>
      <c r="KSS26" s="15"/>
      <c r="KST26" s="15"/>
      <c r="KSU26" s="15"/>
      <c r="KSV26" s="15"/>
      <c r="KSW26" s="15"/>
      <c r="KSX26" s="15"/>
      <c r="KSY26" s="15"/>
      <c r="KSZ26" s="15"/>
      <c r="KTA26" s="15"/>
      <c r="KTB26" s="15"/>
      <c r="KTC26" s="15"/>
      <c r="KTD26" s="15"/>
      <c r="KTE26" s="15"/>
      <c r="KTF26" s="15"/>
      <c r="KTG26" s="15"/>
      <c r="KTH26" s="15"/>
      <c r="KTI26" s="15"/>
      <c r="KTJ26" s="15"/>
      <c r="KTK26" s="15"/>
      <c r="KTL26" s="15"/>
      <c r="KTM26" s="15"/>
      <c r="KTN26" s="15"/>
      <c r="KTO26" s="15"/>
      <c r="KTP26" s="15"/>
      <c r="KTQ26" s="15"/>
      <c r="KTR26" s="15"/>
      <c r="KTS26" s="15"/>
      <c r="KTT26" s="15"/>
      <c r="KTU26" s="15"/>
      <c r="KTV26" s="15"/>
      <c r="KTW26" s="15"/>
      <c r="KTX26" s="15"/>
      <c r="KTY26" s="15"/>
      <c r="KTZ26" s="15"/>
      <c r="KUA26" s="15"/>
      <c r="KUB26" s="15"/>
      <c r="KUC26" s="15"/>
      <c r="KUD26" s="15"/>
      <c r="KUE26" s="15"/>
      <c r="KUF26" s="15"/>
      <c r="KUG26" s="15"/>
      <c r="KUH26" s="15"/>
      <c r="KUI26" s="15"/>
      <c r="KUJ26" s="15"/>
      <c r="KUK26" s="15"/>
      <c r="KUL26" s="15"/>
      <c r="KUM26" s="15"/>
      <c r="KUN26" s="15"/>
      <c r="KUO26" s="15"/>
      <c r="KUP26" s="15"/>
      <c r="KUQ26" s="15"/>
      <c r="KUR26" s="15"/>
      <c r="KUS26" s="15"/>
      <c r="KUT26" s="15"/>
      <c r="KUU26" s="15"/>
      <c r="KUV26" s="15"/>
      <c r="KUW26" s="15"/>
      <c r="KUX26" s="15"/>
      <c r="KUY26" s="15"/>
      <c r="KUZ26" s="15"/>
      <c r="KVA26" s="15"/>
      <c r="KVB26" s="15"/>
      <c r="KVC26" s="15"/>
      <c r="KVD26" s="15"/>
      <c r="KVE26" s="15"/>
      <c r="KVF26" s="15"/>
      <c r="KVG26" s="15"/>
      <c r="KVH26" s="15"/>
      <c r="KVI26" s="15"/>
      <c r="KVJ26" s="15"/>
      <c r="KVK26" s="15"/>
      <c r="KVL26" s="15"/>
      <c r="KVM26" s="15"/>
      <c r="KVN26" s="15"/>
      <c r="KVO26" s="15"/>
      <c r="KVP26" s="15"/>
      <c r="KVQ26" s="15"/>
      <c r="KVR26" s="15"/>
      <c r="KVS26" s="15"/>
      <c r="KVT26" s="15"/>
      <c r="KVU26" s="15"/>
      <c r="KVV26" s="15"/>
      <c r="KVW26" s="15"/>
      <c r="KVX26" s="15"/>
      <c r="KVY26" s="15"/>
      <c r="KVZ26" s="15"/>
      <c r="KWA26" s="15"/>
      <c r="KWB26" s="15"/>
      <c r="KWC26" s="15"/>
      <c r="KWD26" s="15"/>
      <c r="KWE26" s="15"/>
      <c r="KWF26" s="15"/>
      <c r="KWG26" s="15"/>
      <c r="KWH26" s="15"/>
      <c r="KWI26" s="15"/>
      <c r="KWJ26" s="15"/>
      <c r="KWK26" s="15"/>
      <c r="KWL26" s="15"/>
      <c r="KWM26" s="15"/>
      <c r="KWN26" s="15"/>
      <c r="KWO26" s="15"/>
      <c r="KWP26" s="15"/>
      <c r="KWQ26" s="15"/>
      <c r="KWR26" s="15"/>
      <c r="KWS26" s="15"/>
      <c r="KWT26" s="15"/>
      <c r="KWU26" s="15"/>
      <c r="KWV26" s="15"/>
      <c r="KWW26" s="15"/>
      <c r="KWX26" s="15"/>
      <c r="KWY26" s="15"/>
      <c r="KWZ26" s="15"/>
      <c r="KXA26" s="15"/>
      <c r="KXB26" s="15"/>
      <c r="KXC26" s="15"/>
      <c r="KXD26" s="15"/>
      <c r="KXE26" s="15"/>
      <c r="KXF26" s="15"/>
      <c r="KXG26" s="15"/>
      <c r="KXH26" s="15"/>
      <c r="KXI26" s="15"/>
      <c r="KXJ26" s="15"/>
      <c r="KXK26" s="15"/>
      <c r="KXL26" s="15"/>
      <c r="KXM26" s="15"/>
      <c r="KXN26" s="15"/>
      <c r="KXO26" s="15"/>
      <c r="KXP26" s="15"/>
      <c r="KXQ26" s="15"/>
      <c r="KXR26" s="15"/>
      <c r="KXS26" s="15"/>
      <c r="KXT26" s="15"/>
      <c r="KXU26" s="15"/>
      <c r="KXV26" s="15"/>
      <c r="KXW26" s="15"/>
      <c r="KXX26" s="15"/>
      <c r="KXY26" s="15"/>
      <c r="KXZ26" s="15"/>
      <c r="KYA26" s="15"/>
      <c r="KYB26" s="15"/>
      <c r="KYC26" s="15"/>
      <c r="KYD26" s="15"/>
      <c r="KYE26" s="15"/>
      <c r="KYF26" s="15"/>
      <c r="KYG26" s="15"/>
      <c r="KYH26" s="15"/>
      <c r="KYI26" s="15"/>
      <c r="KYJ26" s="15"/>
      <c r="KYK26" s="15"/>
      <c r="KYL26" s="15"/>
      <c r="KYM26" s="15"/>
      <c r="KYN26" s="15"/>
      <c r="KYO26" s="15"/>
      <c r="KYP26" s="15"/>
      <c r="KYQ26" s="15"/>
      <c r="KYR26" s="15"/>
      <c r="KYS26" s="15"/>
      <c r="KYT26" s="15"/>
      <c r="KYU26" s="15"/>
      <c r="KYV26" s="15"/>
      <c r="KYW26" s="15"/>
      <c r="KYX26" s="15"/>
      <c r="KYY26" s="15"/>
      <c r="KYZ26" s="15"/>
      <c r="KZA26" s="15"/>
      <c r="KZB26" s="15"/>
      <c r="KZC26" s="15"/>
      <c r="KZD26" s="15"/>
      <c r="KZE26" s="15"/>
      <c r="KZF26" s="15"/>
      <c r="KZG26" s="15"/>
      <c r="KZH26" s="15"/>
      <c r="KZI26" s="15"/>
      <c r="KZJ26" s="15"/>
      <c r="KZK26" s="15"/>
      <c r="KZL26" s="15"/>
      <c r="KZM26" s="15"/>
      <c r="KZN26" s="15"/>
      <c r="KZO26" s="15"/>
      <c r="KZP26" s="15"/>
      <c r="KZQ26" s="15"/>
      <c r="KZR26" s="15"/>
      <c r="KZS26" s="15"/>
      <c r="KZT26" s="15"/>
      <c r="KZU26" s="15"/>
      <c r="KZV26" s="15"/>
      <c r="KZW26" s="15"/>
      <c r="KZX26" s="15"/>
      <c r="KZY26" s="15"/>
      <c r="KZZ26" s="15"/>
      <c r="LAA26" s="15"/>
      <c r="LAB26" s="15"/>
      <c r="LAC26" s="15"/>
      <c r="LAD26" s="15"/>
      <c r="LAE26" s="15"/>
      <c r="LAF26" s="15"/>
      <c r="LAG26" s="15"/>
      <c r="LAH26" s="15"/>
      <c r="LAI26" s="15"/>
      <c r="LAJ26" s="15"/>
      <c r="LAK26" s="15"/>
      <c r="LAL26" s="15"/>
      <c r="LAM26" s="15"/>
      <c r="LAN26" s="15"/>
      <c r="LAO26" s="15"/>
      <c r="LAP26" s="15"/>
      <c r="LAQ26" s="15"/>
      <c r="LAR26" s="15"/>
      <c r="LAS26" s="15"/>
      <c r="LAT26" s="15"/>
      <c r="LAU26" s="15"/>
      <c r="LAV26" s="15"/>
      <c r="LAW26" s="15"/>
      <c r="LAX26" s="15"/>
      <c r="LAY26" s="15"/>
      <c r="LAZ26" s="15"/>
      <c r="LBA26" s="15"/>
      <c r="LBB26" s="15"/>
      <c r="LBC26" s="15"/>
      <c r="LBD26" s="15"/>
      <c r="LBE26" s="15"/>
      <c r="LBF26" s="15"/>
      <c r="LBG26" s="15"/>
      <c r="LBH26" s="15"/>
      <c r="LBI26" s="15"/>
      <c r="LBJ26" s="15"/>
      <c r="LBK26" s="15"/>
      <c r="LBL26" s="15"/>
      <c r="LBM26" s="15"/>
      <c r="LBN26" s="15"/>
      <c r="LBO26" s="15"/>
      <c r="LBP26" s="15"/>
      <c r="LBQ26" s="15"/>
      <c r="LBR26" s="15"/>
      <c r="LBS26" s="15"/>
      <c r="LBT26" s="15"/>
      <c r="LBU26" s="15"/>
      <c r="LBV26" s="15"/>
      <c r="LBW26" s="15"/>
      <c r="LBX26" s="15"/>
      <c r="LBY26" s="15"/>
      <c r="LBZ26" s="15"/>
      <c r="LCA26" s="15"/>
      <c r="LCB26" s="15"/>
      <c r="LCC26" s="15"/>
      <c r="LCD26" s="15"/>
      <c r="LCE26" s="15"/>
      <c r="LCF26" s="15"/>
      <c r="LCG26" s="15"/>
      <c r="LCH26" s="15"/>
      <c r="LCI26" s="15"/>
      <c r="LCJ26" s="15"/>
      <c r="LCK26" s="15"/>
      <c r="LCL26" s="15"/>
      <c r="LCM26" s="15"/>
      <c r="LCN26" s="15"/>
      <c r="LCO26" s="15"/>
      <c r="LCP26" s="15"/>
      <c r="LCQ26" s="15"/>
      <c r="LCR26" s="15"/>
      <c r="LCS26" s="15"/>
      <c r="LCT26" s="15"/>
      <c r="LCU26" s="15"/>
      <c r="LCV26" s="15"/>
      <c r="LCW26" s="15"/>
      <c r="LCX26" s="15"/>
      <c r="LCY26" s="15"/>
      <c r="LCZ26" s="15"/>
      <c r="LDA26" s="15"/>
      <c r="LDB26" s="15"/>
      <c r="LDC26" s="15"/>
      <c r="LDD26" s="15"/>
      <c r="LDE26" s="15"/>
      <c r="LDF26" s="15"/>
      <c r="LDG26" s="15"/>
      <c r="LDH26" s="15"/>
      <c r="LDI26" s="15"/>
      <c r="LDJ26" s="15"/>
      <c r="LDK26" s="15"/>
      <c r="LDL26" s="15"/>
      <c r="LDM26" s="15"/>
      <c r="LDN26" s="15"/>
      <c r="LDO26" s="15"/>
      <c r="LDP26" s="15"/>
      <c r="LDQ26" s="15"/>
      <c r="LDR26" s="15"/>
      <c r="LDS26" s="15"/>
      <c r="LDT26" s="15"/>
      <c r="LDU26" s="15"/>
      <c r="LDV26" s="15"/>
      <c r="LDW26" s="15"/>
      <c r="LDX26" s="15"/>
      <c r="LDY26" s="15"/>
      <c r="LDZ26" s="15"/>
      <c r="LEA26" s="15"/>
      <c r="LEB26" s="15"/>
      <c r="LEC26" s="15"/>
      <c r="LED26" s="15"/>
      <c r="LEE26" s="15"/>
      <c r="LEF26" s="15"/>
      <c r="LEG26" s="15"/>
      <c r="LEH26" s="15"/>
      <c r="LEI26" s="15"/>
      <c r="LEJ26" s="15"/>
      <c r="LEK26" s="15"/>
      <c r="LEL26" s="15"/>
      <c r="LEM26" s="15"/>
      <c r="LEN26" s="15"/>
      <c r="LEO26" s="15"/>
      <c r="LEP26" s="15"/>
      <c r="LEQ26" s="15"/>
      <c r="LER26" s="15"/>
      <c r="LES26" s="15"/>
      <c r="LET26" s="15"/>
      <c r="LEU26" s="15"/>
      <c r="LEV26" s="15"/>
      <c r="LEW26" s="15"/>
      <c r="LEX26" s="15"/>
      <c r="LEY26" s="15"/>
      <c r="LEZ26" s="15"/>
      <c r="LFA26" s="15"/>
      <c r="LFB26" s="15"/>
      <c r="LFC26" s="15"/>
      <c r="LFD26" s="15"/>
      <c r="LFE26" s="15"/>
      <c r="LFF26" s="15"/>
      <c r="LFG26" s="15"/>
      <c r="LFH26" s="15"/>
      <c r="LFI26" s="15"/>
      <c r="LFJ26" s="15"/>
      <c r="LFK26" s="15"/>
      <c r="LFL26" s="15"/>
      <c r="LFM26" s="15"/>
      <c r="LFN26" s="15"/>
      <c r="LFO26" s="15"/>
      <c r="LFP26" s="15"/>
      <c r="LFQ26" s="15"/>
      <c r="LFR26" s="15"/>
      <c r="LFS26" s="15"/>
      <c r="LFT26" s="15"/>
      <c r="LFU26" s="15"/>
      <c r="LFV26" s="15"/>
      <c r="LFW26" s="15"/>
      <c r="LFX26" s="15"/>
      <c r="LFY26" s="15"/>
      <c r="LFZ26" s="15"/>
      <c r="LGA26" s="15"/>
      <c r="LGB26" s="15"/>
      <c r="LGC26" s="15"/>
      <c r="LGD26" s="15"/>
      <c r="LGE26" s="15"/>
      <c r="LGF26" s="15"/>
      <c r="LGG26" s="15"/>
      <c r="LGH26" s="15"/>
      <c r="LGI26" s="15"/>
      <c r="LGJ26" s="15"/>
      <c r="LGK26" s="15"/>
      <c r="LGL26" s="15"/>
      <c r="LGM26" s="15"/>
      <c r="LGN26" s="15"/>
      <c r="LGO26" s="15"/>
      <c r="LGP26" s="15"/>
      <c r="LGQ26" s="15"/>
      <c r="LGR26" s="15"/>
      <c r="LGS26" s="15"/>
      <c r="LGT26" s="15"/>
      <c r="LGU26" s="15"/>
      <c r="LGV26" s="15"/>
      <c r="LGW26" s="15"/>
      <c r="LGX26" s="15"/>
      <c r="LGY26" s="15"/>
      <c r="LGZ26" s="15"/>
      <c r="LHA26" s="15"/>
      <c r="LHB26" s="15"/>
      <c r="LHC26" s="15"/>
      <c r="LHD26" s="15"/>
      <c r="LHE26" s="15"/>
      <c r="LHF26" s="15"/>
      <c r="LHG26" s="15"/>
      <c r="LHH26" s="15"/>
      <c r="LHI26" s="15"/>
      <c r="LHJ26" s="15"/>
      <c r="LHK26" s="15"/>
      <c r="LHL26" s="15"/>
      <c r="LHM26" s="15"/>
      <c r="LHN26" s="15"/>
      <c r="LHO26" s="15"/>
      <c r="LHP26" s="15"/>
      <c r="LHQ26" s="15"/>
      <c r="LHR26" s="15"/>
      <c r="LHS26" s="15"/>
      <c r="LHT26" s="15"/>
      <c r="LHU26" s="15"/>
      <c r="LHV26" s="15"/>
      <c r="LHW26" s="15"/>
      <c r="LHX26" s="15"/>
      <c r="LHY26" s="15"/>
      <c r="LHZ26" s="15"/>
      <c r="LIA26" s="15"/>
      <c r="LIB26" s="15"/>
      <c r="LIC26" s="15"/>
      <c r="LID26" s="15"/>
      <c r="LIE26" s="15"/>
      <c r="LIF26" s="15"/>
      <c r="LIG26" s="15"/>
      <c r="LIH26" s="15"/>
      <c r="LII26" s="15"/>
      <c r="LIJ26" s="15"/>
      <c r="LIK26" s="15"/>
      <c r="LIL26" s="15"/>
      <c r="LIM26" s="15"/>
      <c r="LIN26" s="15"/>
      <c r="LIO26" s="15"/>
      <c r="LIP26" s="15"/>
      <c r="LIQ26" s="15"/>
      <c r="LIR26" s="15"/>
      <c r="LIS26" s="15"/>
      <c r="LIT26" s="15"/>
      <c r="LIU26" s="15"/>
      <c r="LIV26" s="15"/>
      <c r="LIW26" s="15"/>
      <c r="LIX26" s="15"/>
      <c r="LIY26" s="15"/>
      <c r="LIZ26" s="15"/>
      <c r="LJA26" s="15"/>
      <c r="LJB26" s="15"/>
      <c r="LJC26" s="15"/>
      <c r="LJD26" s="15"/>
      <c r="LJE26" s="15"/>
      <c r="LJF26" s="15"/>
      <c r="LJG26" s="15"/>
      <c r="LJH26" s="15"/>
      <c r="LJI26" s="15"/>
      <c r="LJJ26" s="15"/>
      <c r="LJK26" s="15"/>
      <c r="LJL26" s="15"/>
      <c r="LJM26" s="15"/>
      <c r="LJN26" s="15"/>
      <c r="LJO26" s="15"/>
      <c r="LJP26" s="15"/>
      <c r="LJQ26" s="15"/>
      <c r="LJR26" s="15"/>
      <c r="LJS26" s="15"/>
      <c r="LJT26" s="15"/>
      <c r="LJU26" s="15"/>
      <c r="LJV26" s="15"/>
      <c r="LJW26" s="15"/>
      <c r="LJX26" s="15"/>
      <c r="LJY26" s="15"/>
      <c r="LJZ26" s="15"/>
      <c r="LKA26" s="15"/>
      <c r="LKB26" s="15"/>
      <c r="LKC26" s="15"/>
      <c r="LKD26" s="15"/>
      <c r="LKE26" s="15"/>
      <c r="LKF26" s="15"/>
      <c r="LKG26" s="15"/>
      <c r="LKH26" s="15"/>
      <c r="LKI26" s="15"/>
      <c r="LKJ26" s="15"/>
      <c r="LKK26" s="15"/>
      <c r="LKL26" s="15"/>
      <c r="LKM26" s="15"/>
      <c r="LKN26" s="15"/>
      <c r="LKO26" s="15"/>
      <c r="LKP26" s="15"/>
      <c r="LKQ26" s="15"/>
      <c r="LKR26" s="15"/>
      <c r="LKS26" s="15"/>
      <c r="LKT26" s="15"/>
      <c r="LKU26" s="15"/>
      <c r="LKV26" s="15"/>
      <c r="LKW26" s="15"/>
      <c r="LKX26" s="15"/>
      <c r="LKY26" s="15"/>
      <c r="LKZ26" s="15"/>
      <c r="LLA26" s="15"/>
      <c r="LLB26" s="15"/>
      <c r="LLC26" s="15"/>
      <c r="LLD26" s="15"/>
      <c r="LLE26" s="15"/>
      <c r="LLF26" s="15"/>
      <c r="LLG26" s="15"/>
      <c r="LLH26" s="15"/>
      <c r="LLI26" s="15"/>
      <c r="LLJ26" s="15"/>
      <c r="LLK26" s="15"/>
      <c r="LLL26" s="15"/>
      <c r="LLM26" s="15"/>
      <c r="LLN26" s="15"/>
      <c r="LLO26" s="15"/>
      <c r="LLP26" s="15"/>
      <c r="LLQ26" s="15"/>
      <c r="LLR26" s="15"/>
      <c r="LLS26" s="15"/>
      <c r="LLT26" s="15"/>
      <c r="LLU26" s="15"/>
      <c r="LLV26" s="15"/>
      <c r="LLW26" s="15"/>
      <c r="LLX26" s="15"/>
      <c r="LLY26" s="15"/>
      <c r="LLZ26" s="15"/>
      <c r="LMA26" s="15"/>
      <c r="LMB26" s="15"/>
      <c r="LMC26" s="15"/>
      <c r="LMD26" s="15"/>
      <c r="LME26" s="15"/>
      <c r="LMF26" s="15"/>
      <c r="LMG26" s="15"/>
      <c r="LMH26" s="15"/>
      <c r="LMI26" s="15"/>
      <c r="LMJ26" s="15"/>
      <c r="LMK26" s="15"/>
      <c r="LML26" s="15"/>
      <c r="LMM26" s="15"/>
      <c r="LMN26" s="15"/>
      <c r="LMO26" s="15"/>
      <c r="LMP26" s="15"/>
      <c r="LMQ26" s="15"/>
      <c r="LMR26" s="15"/>
      <c r="LMS26" s="15"/>
      <c r="LMT26" s="15"/>
      <c r="LMU26" s="15"/>
      <c r="LMV26" s="15"/>
      <c r="LMW26" s="15"/>
      <c r="LMX26" s="15"/>
      <c r="LMY26" s="15"/>
      <c r="LMZ26" s="15"/>
      <c r="LNA26" s="15"/>
      <c r="LNB26" s="15"/>
      <c r="LNC26" s="15"/>
      <c r="LND26" s="15"/>
      <c r="LNE26" s="15"/>
      <c r="LNF26" s="15"/>
      <c r="LNG26" s="15"/>
      <c r="LNH26" s="15"/>
      <c r="LNI26" s="15"/>
      <c r="LNJ26" s="15"/>
      <c r="LNK26" s="15"/>
      <c r="LNL26" s="15"/>
      <c r="LNM26" s="15"/>
      <c r="LNN26" s="15"/>
      <c r="LNO26" s="15"/>
      <c r="LNP26" s="15"/>
      <c r="LNQ26" s="15"/>
      <c r="LNR26" s="15"/>
      <c r="LNS26" s="15"/>
      <c r="LNT26" s="15"/>
      <c r="LNU26" s="15"/>
      <c r="LNV26" s="15"/>
      <c r="LNW26" s="15"/>
      <c r="LNX26" s="15"/>
      <c r="LNY26" s="15"/>
      <c r="LNZ26" s="15"/>
      <c r="LOA26" s="15"/>
      <c r="LOB26" s="15"/>
      <c r="LOC26" s="15"/>
      <c r="LOD26" s="15"/>
      <c r="LOE26" s="15"/>
      <c r="LOF26" s="15"/>
      <c r="LOG26" s="15"/>
      <c r="LOH26" s="15"/>
      <c r="LOI26" s="15"/>
      <c r="LOJ26" s="15"/>
      <c r="LOK26" s="15"/>
      <c r="LOL26" s="15"/>
      <c r="LOM26" s="15"/>
      <c r="LON26" s="15"/>
      <c r="LOO26" s="15"/>
      <c r="LOP26" s="15"/>
      <c r="LOQ26" s="15"/>
      <c r="LOR26" s="15"/>
      <c r="LOS26" s="15"/>
      <c r="LOT26" s="15"/>
      <c r="LOU26" s="15"/>
      <c r="LOV26" s="15"/>
      <c r="LOW26" s="15"/>
      <c r="LOX26" s="15"/>
      <c r="LOY26" s="15"/>
      <c r="LOZ26" s="15"/>
      <c r="LPA26" s="15"/>
      <c r="LPB26" s="15"/>
      <c r="LPC26" s="15"/>
      <c r="LPD26" s="15"/>
      <c r="LPE26" s="15"/>
      <c r="LPF26" s="15"/>
      <c r="LPG26" s="15"/>
      <c r="LPH26" s="15"/>
      <c r="LPI26" s="15"/>
      <c r="LPJ26" s="15"/>
      <c r="LPK26" s="15"/>
      <c r="LPL26" s="15"/>
      <c r="LPM26" s="15"/>
      <c r="LPN26" s="15"/>
      <c r="LPO26" s="15"/>
      <c r="LPP26" s="15"/>
      <c r="LPQ26" s="15"/>
      <c r="LPR26" s="15"/>
      <c r="LPS26" s="15"/>
      <c r="LPT26" s="15"/>
      <c r="LPU26" s="15"/>
      <c r="LPV26" s="15"/>
      <c r="LPW26" s="15"/>
      <c r="LPX26" s="15"/>
      <c r="LPY26" s="15"/>
      <c r="LPZ26" s="15"/>
      <c r="LQA26" s="15"/>
      <c r="LQB26" s="15"/>
      <c r="LQC26" s="15"/>
      <c r="LQD26" s="15"/>
      <c r="LQE26" s="15"/>
      <c r="LQF26" s="15"/>
      <c r="LQG26" s="15"/>
      <c r="LQH26" s="15"/>
      <c r="LQI26" s="15"/>
      <c r="LQJ26" s="15"/>
      <c r="LQK26" s="15"/>
      <c r="LQL26" s="15"/>
      <c r="LQM26" s="15"/>
      <c r="LQN26" s="15"/>
      <c r="LQO26" s="15"/>
      <c r="LQP26" s="15"/>
      <c r="LQQ26" s="15"/>
      <c r="LQR26" s="15"/>
      <c r="LQS26" s="15"/>
      <c r="LQT26" s="15"/>
      <c r="LQU26" s="15"/>
      <c r="LQV26" s="15"/>
      <c r="LQW26" s="15"/>
      <c r="LQX26" s="15"/>
      <c r="LQY26" s="15"/>
      <c r="LQZ26" s="15"/>
      <c r="LRA26" s="15"/>
      <c r="LRB26" s="15"/>
      <c r="LRC26" s="15"/>
      <c r="LRD26" s="15"/>
      <c r="LRE26" s="15"/>
      <c r="LRF26" s="15"/>
      <c r="LRG26" s="15"/>
      <c r="LRH26" s="15"/>
      <c r="LRI26" s="15"/>
      <c r="LRJ26" s="15"/>
      <c r="LRK26" s="15"/>
      <c r="LRL26" s="15"/>
      <c r="LRM26" s="15"/>
      <c r="LRN26" s="15"/>
      <c r="LRO26" s="15"/>
      <c r="LRP26" s="15"/>
      <c r="LRQ26" s="15"/>
      <c r="LRR26" s="15"/>
      <c r="LRS26" s="15"/>
      <c r="LRT26" s="15"/>
      <c r="LRU26" s="15"/>
      <c r="LRV26" s="15"/>
      <c r="LRW26" s="15"/>
      <c r="LRX26" s="15"/>
      <c r="LRY26" s="15"/>
      <c r="LRZ26" s="15"/>
      <c r="LSA26" s="15"/>
      <c r="LSB26" s="15"/>
      <c r="LSC26" s="15"/>
      <c r="LSD26" s="15"/>
      <c r="LSE26" s="15"/>
      <c r="LSF26" s="15"/>
      <c r="LSG26" s="15"/>
      <c r="LSH26" s="15"/>
      <c r="LSI26" s="15"/>
      <c r="LSJ26" s="15"/>
      <c r="LSK26" s="15"/>
      <c r="LSL26" s="15"/>
      <c r="LSM26" s="15"/>
      <c r="LSN26" s="15"/>
      <c r="LSO26" s="15"/>
      <c r="LSP26" s="15"/>
      <c r="LSQ26" s="15"/>
      <c r="LSR26" s="15"/>
      <c r="LSS26" s="15"/>
      <c r="LST26" s="15"/>
      <c r="LSU26" s="15"/>
      <c r="LSV26" s="15"/>
      <c r="LSW26" s="15"/>
      <c r="LSX26" s="15"/>
      <c r="LSY26" s="15"/>
      <c r="LSZ26" s="15"/>
      <c r="LTA26" s="15"/>
      <c r="LTB26" s="15"/>
      <c r="LTC26" s="15"/>
      <c r="LTD26" s="15"/>
      <c r="LTE26" s="15"/>
      <c r="LTF26" s="15"/>
      <c r="LTG26" s="15"/>
      <c r="LTH26" s="15"/>
      <c r="LTI26" s="15"/>
      <c r="LTJ26" s="15"/>
      <c r="LTK26" s="15"/>
      <c r="LTL26" s="15"/>
      <c r="LTM26" s="15"/>
      <c r="LTN26" s="15"/>
      <c r="LTO26" s="15"/>
      <c r="LTP26" s="15"/>
      <c r="LTQ26" s="15"/>
      <c r="LTR26" s="15"/>
      <c r="LTS26" s="15"/>
      <c r="LTT26" s="15"/>
      <c r="LTU26" s="15"/>
      <c r="LTV26" s="15"/>
      <c r="LTW26" s="15"/>
      <c r="LTX26" s="15"/>
      <c r="LTY26" s="15"/>
      <c r="LTZ26" s="15"/>
      <c r="LUA26" s="15"/>
      <c r="LUB26" s="15"/>
      <c r="LUC26" s="15"/>
      <c r="LUD26" s="15"/>
      <c r="LUE26" s="15"/>
      <c r="LUF26" s="15"/>
      <c r="LUG26" s="15"/>
      <c r="LUH26" s="15"/>
      <c r="LUI26" s="15"/>
      <c r="LUJ26" s="15"/>
      <c r="LUK26" s="15"/>
      <c r="LUL26" s="15"/>
      <c r="LUM26" s="15"/>
      <c r="LUN26" s="15"/>
      <c r="LUO26" s="15"/>
      <c r="LUP26" s="15"/>
      <c r="LUQ26" s="15"/>
      <c r="LUR26" s="15"/>
      <c r="LUS26" s="15"/>
      <c r="LUT26" s="15"/>
      <c r="LUU26" s="15"/>
      <c r="LUV26" s="15"/>
      <c r="LUW26" s="15"/>
      <c r="LUX26" s="15"/>
      <c r="LUY26" s="15"/>
      <c r="LUZ26" s="15"/>
      <c r="LVA26" s="15"/>
      <c r="LVB26" s="15"/>
      <c r="LVC26" s="15"/>
      <c r="LVD26" s="15"/>
      <c r="LVE26" s="15"/>
      <c r="LVF26" s="15"/>
      <c r="LVG26" s="15"/>
      <c r="LVH26" s="15"/>
      <c r="LVI26" s="15"/>
      <c r="LVJ26" s="15"/>
      <c r="LVK26" s="15"/>
      <c r="LVL26" s="15"/>
      <c r="LVM26" s="15"/>
      <c r="LVN26" s="15"/>
      <c r="LVO26" s="15"/>
      <c r="LVP26" s="15"/>
      <c r="LVQ26" s="15"/>
      <c r="LVR26" s="15"/>
      <c r="LVS26" s="15"/>
      <c r="LVT26" s="15"/>
      <c r="LVU26" s="15"/>
      <c r="LVV26" s="15"/>
      <c r="LVW26" s="15"/>
      <c r="LVX26" s="15"/>
      <c r="LVY26" s="15"/>
      <c r="LVZ26" s="15"/>
      <c r="LWA26" s="15"/>
      <c r="LWB26" s="15"/>
      <c r="LWC26" s="15"/>
      <c r="LWD26" s="15"/>
      <c r="LWE26" s="15"/>
      <c r="LWF26" s="15"/>
      <c r="LWG26" s="15"/>
      <c r="LWH26" s="15"/>
      <c r="LWI26" s="15"/>
      <c r="LWJ26" s="15"/>
      <c r="LWK26" s="15"/>
      <c r="LWL26" s="15"/>
      <c r="LWM26" s="15"/>
      <c r="LWN26" s="15"/>
      <c r="LWO26" s="15"/>
      <c r="LWP26" s="15"/>
      <c r="LWQ26" s="15"/>
      <c r="LWR26" s="15"/>
      <c r="LWS26" s="15"/>
      <c r="LWT26" s="15"/>
      <c r="LWU26" s="15"/>
      <c r="LWV26" s="15"/>
      <c r="LWW26" s="15"/>
      <c r="LWX26" s="15"/>
      <c r="LWY26" s="15"/>
      <c r="LWZ26" s="15"/>
      <c r="LXA26" s="15"/>
      <c r="LXB26" s="15"/>
      <c r="LXC26" s="15"/>
      <c r="LXD26" s="15"/>
      <c r="LXE26" s="15"/>
      <c r="LXF26" s="15"/>
      <c r="LXG26" s="15"/>
      <c r="LXH26" s="15"/>
      <c r="LXI26" s="15"/>
      <c r="LXJ26" s="15"/>
      <c r="LXK26" s="15"/>
      <c r="LXL26" s="15"/>
      <c r="LXM26" s="15"/>
      <c r="LXN26" s="15"/>
      <c r="LXO26" s="15"/>
      <c r="LXP26" s="15"/>
      <c r="LXQ26" s="15"/>
      <c r="LXR26" s="15"/>
      <c r="LXS26" s="15"/>
      <c r="LXT26" s="15"/>
      <c r="LXU26" s="15"/>
      <c r="LXV26" s="15"/>
      <c r="LXW26" s="15"/>
      <c r="LXX26" s="15"/>
      <c r="LXY26" s="15"/>
      <c r="LXZ26" s="15"/>
      <c r="LYA26" s="15"/>
      <c r="LYB26" s="15"/>
      <c r="LYC26" s="15"/>
      <c r="LYD26" s="15"/>
      <c r="LYE26" s="15"/>
      <c r="LYF26" s="15"/>
      <c r="LYG26" s="15"/>
      <c r="LYH26" s="15"/>
      <c r="LYI26" s="15"/>
      <c r="LYJ26" s="15"/>
      <c r="LYK26" s="15"/>
      <c r="LYL26" s="15"/>
      <c r="LYM26" s="15"/>
      <c r="LYN26" s="15"/>
      <c r="LYO26" s="15"/>
      <c r="LYP26" s="15"/>
      <c r="LYQ26" s="15"/>
      <c r="LYR26" s="15"/>
      <c r="LYS26" s="15"/>
      <c r="LYT26" s="15"/>
      <c r="LYU26" s="15"/>
      <c r="LYV26" s="15"/>
      <c r="LYW26" s="15"/>
      <c r="LYX26" s="15"/>
      <c r="LYY26" s="15"/>
      <c r="LYZ26" s="15"/>
      <c r="LZA26" s="15"/>
      <c r="LZB26" s="15"/>
      <c r="LZC26" s="15"/>
      <c r="LZD26" s="15"/>
      <c r="LZE26" s="15"/>
      <c r="LZF26" s="15"/>
      <c r="LZG26" s="15"/>
      <c r="LZH26" s="15"/>
      <c r="LZI26" s="15"/>
      <c r="LZJ26" s="15"/>
      <c r="LZK26" s="15"/>
      <c r="LZL26" s="15"/>
      <c r="LZM26" s="15"/>
      <c r="LZN26" s="15"/>
      <c r="LZO26" s="15"/>
      <c r="LZP26" s="15"/>
      <c r="LZQ26" s="15"/>
      <c r="LZR26" s="15"/>
      <c r="LZS26" s="15"/>
      <c r="LZT26" s="15"/>
      <c r="LZU26" s="15"/>
      <c r="LZV26" s="15"/>
      <c r="LZW26" s="15"/>
      <c r="LZX26" s="15"/>
      <c r="LZY26" s="15"/>
      <c r="LZZ26" s="15"/>
      <c r="MAA26" s="15"/>
      <c r="MAB26" s="15"/>
      <c r="MAC26" s="15"/>
      <c r="MAD26" s="15"/>
      <c r="MAE26" s="15"/>
      <c r="MAF26" s="15"/>
      <c r="MAG26" s="15"/>
      <c r="MAH26" s="15"/>
      <c r="MAI26" s="15"/>
      <c r="MAJ26" s="15"/>
      <c r="MAK26" s="15"/>
      <c r="MAL26" s="15"/>
      <c r="MAM26" s="15"/>
      <c r="MAN26" s="15"/>
      <c r="MAO26" s="15"/>
      <c r="MAP26" s="15"/>
      <c r="MAQ26" s="15"/>
      <c r="MAR26" s="15"/>
      <c r="MAS26" s="15"/>
      <c r="MAT26" s="15"/>
      <c r="MAU26" s="15"/>
      <c r="MAV26" s="15"/>
      <c r="MAW26" s="15"/>
      <c r="MAX26" s="15"/>
      <c r="MAY26" s="15"/>
      <c r="MAZ26" s="15"/>
      <c r="MBA26" s="15"/>
      <c r="MBB26" s="15"/>
      <c r="MBC26" s="15"/>
      <c r="MBD26" s="15"/>
      <c r="MBE26" s="15"/>
      <c r="MBF26" s="15"/>
      <c r="MBG26" s="15"/>
      <c r="MBH26" s="15"/>
      <c r="MBI26" s="15"/>
      <c r="MBJ26" s="15"/>
      <c r="MBK26" s="15"/>
      <c r="MBL26" s="15"/>
      <c r="MBM26" s="15"/>
      <c r="MBN26" s="15"/>
      <c r="MBO26" s="15"/>
      <c r="MBP26" s="15"/>
      <c r="MBQ26" s="15"/>
      <c r="MBR26" s="15"/>
      <c r="MBS26" s="15"/>
      <c r="MBT26" s="15"/>
      <c r="MBU26" s="15"/>
      <c r="MBV26" s="15"/>
      <c r="MBW26" s="15"/>
      <c r="MBX26" s="15"/>
      <c r="MBY26" s="15"/>
      <c r="MBZ26" s="15"/>
      <c r="MCA26" s="15"/>
      <c r="MCB26" s="15"/>
      <c r="MCC26" s="15"/>
      <c r="MCD26" s="15"/>
      <c r="MCE26" s="15"/>
      <c r="MCF26" s="15"/>
      <c r="MCG26" s="15"/>
      <c r="MCH26" s="15"/>
      <c r="MCI26" s="15"/>
      <c r="MCJ26" s="15"/>
      <c r="MCK26" s="15"/>
      <c r="MCL26" s="15"/>
      <c r="MCM26" s="15"/>
      <c r="MCN26" s="15"/>
      <c r="MCO26" s="15"/>
      <c r="MCP26" s="15"/>
      <c r="MCQ26" s="15"/>
      <c r="MCR26" s="15"/>
      <c r="MCS26" s="15"/>
      <c r="MCT26" s="15"/>
      <c r="MCU26" s="15"/>
      <c r="MCV26" s="15"/>
      <c r="MCW26" s="15"/>
      <c r="MCX26" s="15"/>
      <c r="MCY26" s="15"/>
      <c r="MCZ26" s="15"/>
      <c r="MDA26" s="15"/>
      <c r="MDB26" s="15"/>
      <c r="MDC26" s="15"/>
      <c r="MDD26" s="15"/>
      <c r="MDE26" s="15"/>
      <c r="MDF26" s="15"/>
      <c r="MDG26" s="15"/>
      <c r="MDH26" s="15"/>
      <c r="MDI26" s="15"/>
      <c r="MDJ26" s="15"/>
      <c r="MDK26" s="15"/>
      <c r="MDL26" s="15"/>
      <c r="MDM26" s="15"/>
      <c r="MDN26" s="15"/>
      <c r="MDO26" s="15"/>
      <c r="MDP26" s="15"/>
      <c r="MDQ26" s="15"/>
      <c r="MDR26" s="15"/>
      <c r="MDS26" s="15"/>
      <c r="MDT26" s="15"/>
      <c r="MDU26" s="15"/>
      <c r="MDV26" s="15"/>
      <c r="MDW26" s="15"/>
      <c r="MDX26" s="15"/>
      <c r="MDY26" s="15"/>
      <c r="MDZ26" s="15"/>
      <c r="MEA26" s="15"/>
      <c r="MEB26" s="15"/>
      <c r="MEC26" s="15"/>
      <c r="MED26" s="15"/>
      <c r="MEE26" s="15"/>
      <c r="MEF26" s="15"/>
      <c r="MEG26" s="15"/>
      <c r="MEH26" s="15"/>
      <c r="MEI26" s="15"/>
      <c r="MEJ26" s="15"/>
      <c r="MEK26" s="15"/>
      <c r="MEL26" s="15"/>
      <c r="MEM26" s="15"/>
      <c r="MEN26" s="15"/>
      <c r="MEO26" s="15"/>
      <c r="MEP26" s="15"/>
      <c r="MEQ26" s="15"/>
      <c r="MER26" s="15"/>
      <c r="MES26" s="15"/>
      <c r="MET26" s="15"/>
      <c r="MEU26" s="15"/>
      <c r="MEV26" s="15"/>
      <c r="MEW26" s="15"/>
      <c r="MEX26" s="15"/>
      <c r="MEY26" s="15"/>
      <c r="MEZ26" s="15"/>
      <c r="MFA26" s="15"/>
      <c r="MFB26" s="15"/>
      <c r="MFC26" s="15"/>
      <c r="MFD26" s="15"/>
      <c r="MFE26" s="15"/>
      <c r="MFF26" s="15"/>
      <c r="MFG26" s="15"/>
      <c r="MFH26" s="15"/>
      <c r="MFI26" s="15"/>
      <c r="MFJ26" s="15"/>
      <c r="MFK26" s="15"/>
      <c r="MFL26" s="15"/>
      <c r="MFM26" s="15"/>
      <c r="MFN26" s="15"/>
      <c r="MFO26" s="15"/>
      <c r="MFP26" s="15"/>
      <c r="MFQ26" s="15"/>
      <c r="MFR26" s="15"/>
      <c r="MFS26" s="15"/>
      <c r="MFT26" s="15"/>
      <c r="MFU26" s="15"/>
      <c r="MFV26" s="15"/>
      <c r="MFW26" s="15"/>
      <c r="MFX26" s="15"/>
      <c r="MFY26" s="15"/>
      <c r="MFZ26" s="15"/>
      <c r="MGA26" s="15"/>
      <c r="MGB26" s="15"/>
      <c r="MGC26" s="15"/>
      <c r="MGD26" s="15"/>
      <c r="MGE26" s="15"/>
      <c r="MGF26" s="15"/>
      <c r="MGG26" s="15"/>
      <c r="MGH26" s="15"/>
      <c r="MGI26" s="15"/>
      <c r="MGJ26" s="15"/>
      <c r="MGK26" s="15"/>
      <c r="MGL26" s="15"/>
      <c r="MGM26" s="15"/>
      <c r="MGN26" s="15"/>
      <c r="MGO26" s="15"/>
      <c r="MGP26" s="15"/>
      <c r="MGQ26" s="15"/>
      <c r="MGR26" s="15"/>
      <c r="MGS26" s="15"/>
      <c r="MGT26" s="15"/>
      <c r="MGU26" s="15"/>
      <c r="MGV26" s="15"/>
      <c r="MGW26" s="15"/>
      <c r="MGX26" s="15"/>
      <c r="MGY26" s="15"/>
      <c r="MGZ26" s="15"/>
      <c r="MHA26" s="15"/>
      <c r="MHB26" s="15"/>
      <c r="MHC26" s="15"/>
      <c r="MHD26" s="15"/>
      <c r="MHE26" s="15"/>
      <c r="MHF26" s="15"/>
      <c r="MHG26" s="15"/>
      <c r="MHH26" s="15"/>
      <c r="MHI26" s="15"/>
      <c r="MHJ26" s="15"/>
      <c r="MHK26" s="15"/>
      <c r="MHL26" s="15"/>
      <c r="MHM26" s="15"/>
      <c r="MHN26" s="15"/>
      <c r="MHO26" s="15"/>
      <c r="MHP26" s="15"/>
      <c r="MHQ26" s="15"/>
      <c r="MHR26" s="15"/>
      <c r="MHS26" s="15"/>
      <c r="MHT26" s="15"/>
      <c r="MHU26" s="15"/>
      <c r="MHV26" s="15"/>
      <c r="MHW26" s="15"/>
      <c r="MHX26" s="15"/>
      <c r="MHY26" s="15"/>
      <c r="MHZ26" s="15"/>
      <c r="MIA26" s="15"/>
      <c r="MIB26" s="15"/>
      <c r="MIC26" s="15"/>
      <c r="MID26" s="15"/>
      <c r="MIE26" s="15"/>
      <c r="MIF26" s="15"/>
      <c r="MIG26" s="15"/>
      <c r="MIH26" s="15"/>
      <c r="MII26" s="15"/>
      <c r="MIJ26" s="15"/>
      <c r="MIK26" s="15"/>
      <c r="MIL26" s="15"/>
      <c r="MIM26" s="15"/>
      <c r="MIN26" s="15"/>
      <c r="MIO26" s="15"/>
      <c r="MIP26" s="15"/>
      <c r="MIQ26" s="15"/>
      <c r="MIR26" s="15"/>
      <c r="MIS26" s="15"/>
      <c r="MIT26" s="15"/>
      <c r="MIU26" s="15"/>
      <c r="MIV26" s="15"/>
      <c r="MIW26" s="15"/>
      <c r="MIX26" s="15"/>
      <c r="MIY26" s="15"/>
      <c r="MIZ26" s="15"/>
      <c r="MJA26" s="15"/>
      <c r="MJB26" s="15"/>
      <c r="MJC26" s="15"/>
      <c r="MJD26" s="15"/>
      <c r="MJE26" s="15"/>
      <c r="MJF26" s="15"/>
      <c r="MJG26" s="15"/>
      <c r="MJH26" s="15"/>
      <c r="MJI26" s="15"/>
      <c r="MJJ26" s="15"/>
      <c r="MJK26" s="15"/>
      <c r="MJL26" s="15"/>
      <c r="MJM26" s="15"/>
      <c r="MJN26" s="15"/>
      <c r="MJO26" s="15"/>
      <c r="MJP26" s="15"/>
      <c r="MJQ26" s="15"/>
      <c r="MJR26" s="15"/>
      <c r="MJS26" s="15"/>
      <c r="MJT26" s="15"/>
      <c r="MJU26" s="15"/>
      <c r="MJV26" s="15"/>
      <c r="MJW26" s="15"/>
      <c r="MJX26" s="15"/>
      <c r="MJY26" s="15"/>
      <c r="MJZ26" s="15"/>
      <c r="MKA26" s="15"/>
      <c r="MKB26" s="15"/>
      <c r="MKC26" s="15"/>
      <c r="MKD26" s="15"/>
      <c r="MKE26" s="15"/>
      <c r="MKF26" s="15"/>
      <c r="MKG26" s="15"/>
      <c r="MKH26" s="15"/>
      <c r="MKI26" s="15"/>
      <c r="MKJ26" s="15"/>
      <c r="MKK26" s="15"/>
      <c r="MKL26" s="15"/>
      <c r="MKM26" s="15"/>
      <c r="MKN26" s="15"/>
      <c r="MKO26" s="15"/>
      <c r="MKP26" s="15"/>
      <c r="MKQ26" s="15"/>
      <c r="MKR26" s="15"/>
      <c r="MKS26" s="15"/>
      <c r="MKT26" s="15"/>
      <c r="MKU26" s="15"/>
      <c r="MKV26" s="15"/>
      <c r="MKW26" s="15"/>
      <c r="MKX26" s="15"/>
      <c r="MKY26" s="15"/>
      <c r="MKZ26" s="15"/>
      <c r="MLA26" s="15"/>
      <c r="MLB26" s="15"/>
      <c r="MLC26" s="15"/>
      <c r="MLD26" s="15"/>
      <c r="MLE26" s="15"/>
      <c r="MLF26" s="15"/>
      <c r="MLG26" s="15"/>
      <c r="MLH26" s="15"/>
      <c r="MLI26" s="15"/>
      <c r="MLJ26" s="15"/>
      <c r="MLK26" s="15"/>
      <c r="MLL26" s="15"/>
      <c r="MLM26" s="15"/>
      <c r="MLN26" s="15"/>
      <c r="MLO26" s="15"/>
      <c r="MLP26" s="15"/>
      <c r="MLQ26" s="15"/>
      <c r="MLR26" s="15"/>
      <c r="MLS26" s="15"/>
      <c r="MLT26" s="15"/>
      <c r="MLU26" s="15"/>
      <c r="MLV26" s="15"/>
      <c r="MLW26" s="15"/>
      <c r="MLX26" s="15"/>
      <c r="MLY26" s="15"/>
      <c r="MLZ26" s="15"/>
      <c r="MMA26" s="15"/>
      <c r="MMB26" s="15"/>
      <c r="MMC26" s="15"/>
      <c r="MMD26" s="15"/>
      <c r="MME26" s="15"/>
      <c r="MMF26" s="15"/>
      <c r="MMG26" s="15"/>
      <c r="MMH26" s="15"/>
      <c r="MMI26" s="15"/>
      <c r="MMJ26" s="15"/>
      <c r="MMK26" s="15"/>
      <c r="MML26" s="15"/>
      <c r="MMM26" s="15"/>
      <c r="MMN26" s="15"/>
      <c r="MMO26" s="15"/>
      <c r="MMP26" s="15"/>
      <c r="MMQ26" s="15"/>
      <c r="MMR26" s="15"/>
      <c r="MMS26" s="15"/>
      <c r="MMT26" s="15"/>
      <c r="MMU26" s="15"/>
      <c r="MMV26" s="15"/>
      <c r="MMW26" s="15"/>
      <c r="MMX26" s="15"/>
      <c r="MMY26" s="15"/>
      <c r="MMZ26" s="15"/>
      <c r="MNA26" s="15"/>
      <c r="MNB26" s="15"/>
      <c r="MNC26" s="15"/>
      <c r="MND26" s="15"/>
      <c r="MNE26" s="15"/>
      <c r="MNF26" s="15"/>
      <c r="MNG26" s="15"/>
      <c r="MNH26" s="15"/>
      <c r="MNI26" s="15"/>
      <c r="MNJ26" s="15"/>
      <c r="MNK26" s="15"/>
      <c r="MNL26" s="15"/>
      <c r="MNM26" s="15"/>
      <c r="MNN26" s="15"/>
      <c r="MNO26" s="15"/>
      <c r="MNP26" s="15"/>
      <c r="MNQ26" s="15"/>
      <c r="MNR26" s="15"/>
      <c r="MNS26" s="15"/>
      <c r="MNT26" s="15"/>
      <c r="MNU26" s="15"/>
      <c r="MNV26" s="15"/>
      <c r="MNW26" s="15"/>
      <c r="MNX26" s="15"/>
      <c r="MNY26" s="15"/>
      <c r="MNZ26" s="15"/>
      <c r="MOA26" s="15"/>
      <c r="MOB26" s="15"/>
      <c r="MOC26" s="15"/>
      <c r="MOD26" s="15"/>
      <c r="MOE26" s="15"/>
      <c r="MOF26" s="15"/>
      <c r="MOG26" s="15"/>
      <c r="MOH26" s="15"/>
      <c r="MOI26" s="15"/>
      <c r="MOJ26" s="15"/>
      <c r="MOK26" s="15"/>
      <c r="MOL26" s="15"/>
      <c r="MOM26" s="15"/>
      <c r="MON26" s="15"/>
      <c r="MOO26" s="15"/>
      <c r="MOP26" s="15"/>
      <c r="MOQ26" s="15"/>
      <c r="MOR26" s="15"/>
      <c r="MOS26" s="15"/>
      <c r="MOT26" s="15"/>
      <c r="MOU26" s="15"/>
      <c r="MOV26" s="15"/>
      <c r="MOW26" s="15"/>
      <c r="MOX26" s="15"/>
      <c r="MOY26" s="15"/>
      <c r="MOZ26" s="15"/>
      <c r="MPA26" s="15"/>
      <c r="MPB26" s="15"/>
      <c r="MPC26" s="15"/>
      <c r="MPD26" s="15"/>
      <c r="MPE26" s="15"/>
      <c r="MPF26" s="15"/>
      <c r="MPG26" s="15"/>
      <c r="MPH26" s="15"/>
      <c r="MPI26" s="15"/>
      <c r="MPJ26" s="15"/>
      <c r="MPK26" s="15"/>
      <c r="MPL26" s="15"/>
      <c r="MPM26" s="15"/>
      <c r="MPN26" s="15"/>
      <c r="MPO26" s="15"/>
      <c r="MPP26" s="15"/>
      <c r="MPQ26" s="15"/>
      <c r="MPR26" s="15"/>
      <c r="MPS26" s="15"/>
      <c r="MPT26" s="15"/>
      <c r="MPU26" s="15"/>
      <c r="MPV26" s="15"/>
      <c r="MPW26" s="15"/>
      <c r="MPX26" s="15"/>
      <c r="MPY26" s="15"/>
      <c r="MPZ26" s="15"/>
      <c r="MQA26" s="15"/>
      <c r="MQB26" s="15"/>
      <c r="MQC26" s="15"/>
      <c r="MQD26" s="15"/>
      <c r="MQE26" s="15"/>
      <c r="MQF26" s="15"/>
      <c r="MQG26" s="15"/>
      <c r="MQH26" s="15"/>
      <c r="MQI26" s="15"/>
      <c r="MQJ26" s="15"/>
      <c r="MQK26" s="15"/>
      <c r="MQL26" s="15"/>
      <c r="MQM26" s="15"/>
      <c r="MQN26" s="15"/>
      <c r="MQO26" s="15"/>
      <c r="MQP26" s="15"/>
      <c r="MQQ26" s="15"/>
      <c r="MQR26" s="15"/>
      <c r="MQS26" s="15"/>
      <c r="MQT26" s="15"/>
      <c r="MQU26" s="15"/>
      <c r="MQV26" s="15"/>
      <c r="MQW26" s="15"/>
      <c r="MQX26" s="15"/>
      <c r="MQY26" s="15"/>
      <c r="MQZ26" s="15"/>
      <c r="MRA26" s="15"/>
      <c r="MRB26" s="15"/>
      <c r="MRC26" s="15"/>
      <c r="MRD26" s="15"/>
      <c r="MRE26" s="15"/>
      <c r="MRF26" s="15"/>
      <c r="MRG26" s="15"/>
      <c r="MRH26" s="15"/>
      <c r="MRI26" s="15"/>
      <c r="MRJ26" s="15"/>
      <c r="MRK26" s="15"/>
      <c r="MRL26" s="15"/>
      <c r="MRM26" s="15"/>
      <c r="MRN26" s="15"/>
      <c r="MRO26" s="15"/>
      <c r="MRP26" s="15"/>
      <c r="MRQ26" s="15"/>
      <c r="MRR26" s="15"/>
      <c r="MRS26" s="15"/>
      <c r="MRT26" s="15"/>
      <c r="MRU26" s="15"/>
      <c r="MRV26" s="15"/>
      <c r="MRW26" s="15"/>
      <c r="MRX26" s="15"/>
      <c r="MRY26" s="15"/>
      <c r="MRZ26" s="15"/>
      <c r="MSA26" s="15"/>
      <c r="MSB26" s="15"/>
      <c r="MSC26" s="15"/>
      <c r="MSD26" s="15"/>
      <c r="MSE26" s="15"/>
      <c r="MSF26" s="15"/>
      <c r="MSG26" s="15"/>
      <c r="MSH26" s="15"/>
      <c r="MSI26" s="15"/>
      <c r="MSJ26" s="15"/>
      <c r="MSK26" s="15"/>
      <c r="MSL26" s="15"/>
      <c r="MSM26" s="15"/>
      <c r="MSN26" s="15"/>
      <c r="MSO26" s="15"/>
      <c r="MSP26" s="15"/>
      <c r="MSQ26" s="15"/>
      <c r="MSR26" s="15"/>
      <c r="MSS26" s="15"/>
      <c r="MST26" s="15"/>
      <c r="MSU26" s="15"/>
      <c r="MSV26" s="15"/>
      <c r="MSW26" s="15"/>
      <c r="MSX26" s="15"/>
      <c r="MSY26" s="15"/>
      <c r="MSZ26" s="15"/>
      <c r="MTA26" s="15"/>
      <c r="MTB26" s="15"/>
      <c r="MTC26" s="15"/>
      <c r="MTD26" s="15"/>
      <c r="MTE26" s="15"/>
      <c r="MTF26" s="15"/>
      <c r="MTG26" s="15"/>
      <c r="MTH26" s="15"/>
      <c r="MTI26" s="15"/>
      <c r="MTJ26" s="15"/>
      <c r="MTK26" s="15"/>
      <c r="MTL26" s="15"/>
      <c r="MTM26" s="15"/>
      <c r="MTN26" s="15"/>
      <c r="MTO26" s="15"/>
      <c r="MTP26" s="15"/>
      <c r="MTQ26" s="15"/>
      <c r="MTR26" s="15"/>
      <c r="MTS26" s="15"/>
      <c r="MTT26" s="15"/>
      <c r="MTU26" s="15"/>
      <c r="MTV26" s="15"/>
      <c r="MTW26" s="15"/>
      <c r="MTX26" s="15"/>
      <c r="MTY26" s="15"/>
      <c r="MTZ26" s="15"/>
      <c r="MUA26" s="15"/>
      <c r="MUB26" s="15"/>
      <c r="MUC26" s="15"/>
      <c r="MUD26" s="15"/>
      <c r="MUE26" s="15"/>
      <c r="MUF26" s="15"/>
      <c r="MUG26" s="15"/>
      <c r="MUH26" s="15"/>
      <c r="MUI26" s="15"/>
      <c r="MUJ26" s="15"/>
      <c r="MUK26" s="15"/>
      <c r="MUL26" s="15"/>
      <c r="MUM26" s="15"/>
      <c r="MUN26" s="15"/>
      <c r="MUO26" s="15"/>
      <c r="MUP26" s="15"/>
      <c r="MUQ26" s="15"/>
      <c r="MUR26" s="15"/>
      <c r="MUS26" s="15"/>
      <c r="MUT26" s="15"/>
      <c r="MUU26" s="15"/>
      <c r="MUV26" s="15"/>
      <c r="MUW26" s="15"/>
      <c r="MUX26" s="15"/>
      <c r="MUY26" s="15"/>
      <c r="MUZ26" s="15"/>
      <c r="MVA26" s="15"/>
      <c r="MVB26" s="15"/>
      <c r="MVC26" s="15"/>
      <c r="MVD26" s="15"/>
      <c r="MVE26" s="15"/>
      <c r="MVF26" s="15"/>
      <c r="MVG26" s="15"/>
      <c r="MVH26" s="15"/>
      <c r="MVI26" s="15"/>
      <c r="MVJ26" s="15"/>
      <c r="MVK26" s="15"/>
      <c r="MVL26" s="15"/>
      <c r="MVM26" s="15"/>
      <c r="MVN26" s="15"/>
      <c r="MVO26" s="15"/>
      <c r="MVP26" s="15"/>
      <c r="MVQ26" s="15"/>
      <c r="MVR26" s="15"/>
      <c r="MVS26" s="15"/>
      <c r="MVT26" s="15"/>
      <c r="MVU26" s="15"/>
      <c r="MVV26" s="15"/>
      <c r="MVW26" s="15"/>
      <c r="MVX26" s="15"/>
      <c r="MVY26" s="15"/>
      <c r="MVZ26" s="15"/>
      <c r="MWA26" s="15"/>
      <c r="MWB26" s="15"/>
      <c r="MWC26" s="15"/>
      <c r="MWD26" s="15"/>
      <c r="MWE26" s="15"/>
      <c r="MWF26" s="15"/>
      <c r="MWG26" s="15"/>
      <c r="MWH26" s="15"/>
      <c r="MWI26" s="15"/>
      <c r="MWJ26" s="15"/>
      <c r="MWK26" s="15"/>
      <c r="MWL26" s="15"/>
      <c r="MWM26" s="15"/>
      <c r="MWN26" s="15"/>
      <c r="MWO26" s="15"/>
      <c r="MWP26" s="15"/>
      <c r="MWQ26" s="15"/>
      <c r="MWR26" s="15"/>
      <c r="MWS26" s="15"/>
      <c r="MWT26" s="15"/>
      <c r="MWU26" s="15"/>
      <c r="MWV26" s="15"/>
      <c r="MWW26" s="15"/>
      <c r="MWX26" s="15"/>
      <c r="MWY26" s="15"/>
      <c r="MWZ26" s="15"/>
      <c r="MXA26" s="15"/>
      <c r="MXB26" s="15"/>
      <c r="MXC26" s="15"/>
      <c r="MXD26" s="15"/>
      <c r="MXE26" s="15"/>
      <c r="MXF26" s="15"/>
      <c r="MXG26" s="15"/>
      <c r="MXH26" s="15"/>
      <c r="MXI26" s="15"/>
      <c r="MXJ26" s="15"/>
      <c r="MXK26" s="15"/>
      <c r="MXL26" s="15"/>
      <c r="MXM26" s="15"/>
      <c r="MXN26" s="15"/>
      <c r="MXO26" s="15"/>
      <c r="MXP26" s="15"/>
      <c r="MXQ26" s="15"/>
      <c r="MXR26" s="15"/>
      <c r="MXS26" s="15"/>
      <c r="MXT26" s="15"/>
      <c r="MXU26" s="15"/>
      <c r="MXV26" s="15"/>
      <c r="MXW26" s="15"/>
      <c r="MXX26" s="15"/>
      <c r="MXY26" s="15"/>
      <c r="MXZ26" s="15"/>
      <c r="MYA26" s="15"/>
      <c r="MYB26" s="15"/>
      <c r="MYC26" s="15"/>
      <c r="MYD26" s="15"/>
      <c r="MYE26" s="15"/>
      <c r="MYF26" s="15"/>
      <c r="MYG26" s="15"/>
      <c r="MYH26" s="15"/>
      <c r="MYI26" s="15"/>
      <c r="MYJ26" s="15"/>
      <c r="MYK26" s="15"/>
      <c r="MYL26" s="15"/>
      <c r="MYM26" s="15"/>
      <c r="MYN26" s="15"/>
      <c r="MYO26" s="15"/>
      <c r="MYP26" s="15"/>
      <c r="MYQ26" s="15"/>
      <c r="MYR26" s="15"/>
      <c r="MYS26" s="15"/>
      <c r="MYT26" s="15"/>
      <c r="MYU26" s="15"/>
      <c r="MYV26" s="15"/>
      <c r="MYW26" s="15"/>
      <c r="MYX26" s="15"/>
      <c r="MYY26" s="15"/>
      <c r="MYZ26" s="15"/>
      <c r="MZA26" s="15"/>
      <c r="MZB26" s="15"/>
      <c r="MZC26" s="15"/>
      <c r="MZD26" s="15"/>
      <c r="MZE26" s="15"/>
      <c r="MZF26" s="15"/>
      <c r="MZG26" s="15"/>
      <c r="MZH26" s="15"/>
      <c r="MZI26" s="15"/>
      <c r="MZJ26" s="15"/>
      <c r="MZK26" s="15"/>
      <c r="MZL26" s="15"/>
      <c r="MZM26" s="15"/>
      <c r="MZN26" s="15"/>
      <c r="MZO26" s="15"/>
      <c r="MZP26" s="15"/>
      <c r="MZQ26" s="15"/>
      <c r="MZR26" s="15"/>
      <c r="MZS26" s="15"/>
      <c r="MZT26" s="15"/>
      <c r="MZU26" s="15"/>
      <c r="MZV26" s="15"/>
      <c r="MZW26" s="15"/>
      <c r="MZX26" s="15"/>
      <c r="MZY26" s="15"/>
      <c r="MZZ26" s="15"/>
      <c r="NAA26" s="15"/>
      <c r="NAB26" s="15"/>
      <c r="NAC26" s="15"/>
      <c r="NAD26" s="15"/>
      <c r="NAE26" s="15"/>
      <c r="NAF26" s="15"/>
      <c r="NAG26" s="15"/>
      <c r="NAH26" s="15"/>
      <c r="NAI26" s="15"/>
      <c r="NAJ26" s="15"/>
      <c r="NAK26" s="15"/>
      <c r="NAL26" s="15"/>
      <c r="NAM26" s="15"/>
      <c r="NAN26" s="15"/>
      <c r="NAO26" s="15"/>
      <c r="NAP26" s="15"/>
      <c r="NAQ26" s="15"/>
      <c r="NAR26" s="15"/>
      <c r="NAS26" s="15"/>
      <c r="NAT26" s="15"/>
      <c r="NAU26" s="15"/>
      <c r="NAV26" s="15"/>
      <c r="NAW26" s="15"/>
      <c r="NAX26" s="15"/>
      <c r="NAY26" s="15"/>
      <c r="NAZ26" s="15"/>
      <c r="NBA26" s="15"/>
      <c r="NBB26" s="15"/>
      <c r="NBC26" s="15"/>
      <c r="NBD26" s="15"/>
      <c r="NBE26" s="15"/>
      <c r="NBF26" s="15"/>
      <c r="NBG26" s="15"/>
      <c r="NBH26" s="15"/>
      <c r="NBI26" s="15"/>
      <c r="NBJ26" s="15"/>
      <c r="NBK26" s="15"/>
      <c r="NBL26" s="15"/>
      <c r="NBM26" s="15"/>
      <c r="NBN26" s="15"/>
      <c r="NBO26" s="15"/>
      <c r="NBP26" s="15"/>
      <c r="NBQ26" s="15"/>
      <c r="NBR26" s="15"/>
      <c r="NBS26" s="15"/>
      <c r="NBT26" s="15"/>
      <c r="NBU26" s="15"/>
      <c r="NBV26" s="15"/>
      <c r="NBW26" s="15"/>
      <c r="NBX26" s="15"/>
      <c r="NBY26" s="15"/>
      <c r="NBZ26" s="15"/>
      <c r="NCA26" s="15"/>
      <c r="NCB26" s="15"/>
      <c r="NCC26" s="15"/>
      <c r="NCD26" s="15"/>
      <c r="NCE26" s="15"/>
      <c r="NCF26" s="15"/>
      <c r="NCG26" s="15"/>
      <c r="NCH26" s="15"/>
      <c r="NCI26" s="15"/>
      <c r="NCJ26" s="15"/>
      <c r="NCK26" s="15"/>
      <c r="NCL26" s="15"/>
      <c r="NCM26" s="15"/>
      <c r="NCN26" s="15"/>
      <c r="NCO26" s="15"/>
      <c r="NCP26" s="15"/>
      <c r="NCQ26" s="15"/>
      <c r="NCR26" s="15"/>
      <c r="NCS26" s="15"/>
      <c r="NCT26" s="15"/>
      <c r="NCU26" s="15"/>
      <c r="NCV26" s="15"/>
      <c r="NCW26" s="15"/>
      <c r="NCX26" s="15"/>
      <c r="NCY26" s="15"/>
      <c r="NCZ26" s="15"/>
      <c r="NDA26" s="15"/>
      <c r="NDB26" s="15"/>
      <c r="NDC26" s="15"/>
      <c r="NDD26" s="15"/>
      <c r="NDE26" s="15"/>
      <c r="NDF26" s="15"/>
      <c r="NDG26" s="15"/>
      <c r="NDH26" s="15"/>
      <c r="NDI26" s="15"/>
      <c r="NDJ26" s="15"/>
      <c r="NDK26" s="15"/>
      <c r="NDL26" s="15"/>
      <c r="NDM26" s="15"/>
      <c r="NDN26" s="15"/>
      <c r="NDO26" s="15"/>
      <c r="NDP26" s="15"/>
      <c r="NDQ26" s="15"/>
      <c r="NDR26" s="15"/>
      <c r="NDS26" s="15"/>
      <c r="NDT26" s="15"/>
      <c r="NDU26" s="15"/>
      <c r="NDV26" s="15"/>
      <c r="NDW26" s="15"/>
      <c r="NDX26" s="15"/>
      <c r="NDY26" s="15"/>
      <c r="NDZ26" s="15"/>
      <c r="NEA26" s="15"/>
      <c r="NEB26" s="15"/>
      <c r="NEC26" s="15"/>
      <c r="NED26" s="15"/>
      <c r="NEE26" s="15"/>
      <c r="NEF26" s="15"/>
      <c r="NEG26" s="15"/>
      <c r="NEH26" s="15"/>
      <c r="NEI26" s="15"/>
      <c r="NEJ26" s="15"/>
      <c r="NEK26" s="15"/>
      <c r="NEL26" s="15"/>
      <c r="NEM26" s="15"/>
      <c r="NEN26" s="15"/>
      <c r="NEO26" s="15"/>
      <c r="NEP26" s="15"/>
      <c r="NEQ26" s="15"/>
      <c r="NER26" s="15"/>
      <c r="NES26" s="15"/>
      <c r="NET26" s="15"/>
      <c r="NEU26" s="15"/>
      <c r="NEV26" s="15"/>
      <c r="NEW26" s="15"/>
      <c r="NEX26" s="15"/>
      <c r="NEY26" s="15"/>
      <c r="NEZ26" s="15"/>
      <c r="NFA26" s="15"/>
      <c r="NFB26" s="15"/>
      <c r="NFC26" s="15"/>
      <c r="NFD26" s="15"/>
      <c r="NFE26" s="15"/>
      <c r="NFF26" s="15"/>
      <c r="NFG26" s="15"/>
      <c r="NFH26" s="15"/>
      <c r="NFI26" s="15"/>
      <c r="NFJ26" s="15"/>
      <c r="NFK26" s="15"/>
      <c r="NFL26" s="15"/>
      <c r="NFM26" s="15"/>
      <c r="NFN26" s="15"/>
      <c r="NFO26" s="15"/>
      <c r="NFP26" s="15"/>
      <c r="NFQ26" s="15"/>
      <c r="NFR26" s="15"/>
      <c r="NFS26" s="15"/>
      <c r="NFT26" s="15"/>
      <c r="NFU26" s="15"/>
      <c r="NFV26" s="15"/>
      <c r="NFW26" s="15"/>
      <c r="NFX26" s="15"/>
      <c r="NFY26" s="15"/>
      <c r="NFZ26" s="15"/>
      <c r="NGA26" s="15"/>
      <c r="NGB26" s="15"/>
      <c r="NGC26" s="15"/>
      <c r="NGD26" s="15"/>
      <c r="NGE26" s="15"/>
      <c r="NGF26" s="15"/>
      <c r="NGG26" s="15"/>
      <c r="NGH26" s="15"/>
      <c r="NGI26" s="15"/>
      <c r="NGJ26" s="15"/>
      <c r="NGK26" s="15"/>
      <c r="NGL26" s="15"/>
      <c r="NGM26" s="15"/>
      <c r="NGN26" s="15"/>
      <c r="NGO26" s="15"/>
      <c r="NGP26" s="15"/>
      <c r="NGQ26" s="15"/>
      <c r="NGR26" s="15"/>
      <c r="NGS26" s="15"/>
      <c r="NGT26" s="15"/>
      <c r="NGU26" s="15"/>
      <c r="NGV26" s="15"/>
      <c r="NGW26" s="15"/>
      <c r="NGX26" s="15"/>
      <c r="NGY26" s="15"/>
      <c r="NGZ26" s="15"/>
      <c r="NHA26" s="15"/>
      <c r="NHB26" s="15"/>
      <c r="NHC26" s="15"/>
      <c r="NHD26" s="15"/>
      <c r="NHE26" s="15"/>
      <c r="NHF26" s="15"/>
      <c r="NHG26" s="15"/>
      <c r="NHH26" s="15"/>
      <c r="NHI26" s="15"/>
      <c r="NHJ26" s="15"/>
      <c r="NHK26" s="15"/>
      <c r="NHL26" s="15"/>
      <c r="NHM26" s="15"/>
      <c r="NHN26" s="15"/>
      <c r="NHO26" s="15"/>
      <c r="NHP26" s="15"/>
      <c r="NHQ26" s="15"/>
      <c r="NHR26" s="15"/>
      <c r="NHS26" s="15"/>
      <c r="NHT26" s="15"/>
      <c r="NHU26" s="15"/>
      <c r="NHV26" s="15"/>
      <c r="NHW26" s="15"/>
      <c r="NHX26" s="15"/>
      <c r="NHY26" s="15"/>
      <c r="NHZ26" s="15"/>
      <c r="NIA26" s="15"/>
      <c r="NIB26" s="15"/>
      <c r="NIC26" s="15"/>
      <c r="NID26" s="15"/>
      <c r="NIE26" s="15"/>
      <c r="NIF26" s="15"/>
      <c r="NIG26" s="15"/>
      <c r="NIH26" s="15"/>
      <c r="NII26" s="15"/>
      <c r="NIJ26" s="15"/>
      <c r="NIK26" s="15"/>
      <c r="NIL26" s="15"/>
      <c r="NIM26" s="15"/>
      <c r="NIN26" s="15"/>
      <c r="NIO26" s="15"/>
      <c r="NIP26" s="15"/>
      <c r="NIQ26" s="15"/>
      <c r="NIR26" s="15"/>
      <c r="NIS26" s="15"/>
      <c r="NIT26" s="15"/>
      <c r="NIU26" s="15"/>
      <c r="NIV26" s="15"/>
      <c r="NIW26" s="15"/>
      <c r="NIX26" s="15"/>
      <c r="NIY26" s="15"/>
      <c r="NIZ26" s="15"/>
      <c r="NJA26" s="15"/>
      <c r="NJB26" s="15"/>
      <c r="NJC26" s="15"/>
      <c r="NJD26" s="15"/>
      <c r="NJE26" s="15"/>
      <c r="NJF26" s="15"/>
      <c r="NJG26" s="15"/>
      <c r="NJH26" s="15"/>
      <c r="NJI26" s="15"/>
      <c r="NJJ26" s="15"/>
      <c r="NJK26" s="15"/>
      <c r="NJL26" s="15"/>
      <c r="NJM26" s="15"/>
      <c r="NJN26" s="15"/>
      <c r="NJO26" s="15"/>
      <c r="NJP26" s="15"/>
      <c r="NJQ26" s="15"/>
      <c r="NJR26" s="15"/>
      <c r="NJS26" s="15"/>
      <c r="NJT26" s="15"/>
      <c r="NJU26" s="15"/>
      <c r="NJV26" s="15"/>
      <c r="NJW26" s="15"/>
      <c r="NJX26" s="15"/>
      <c r="NJY26" s="15"/>
      <c r="NJZ26" s="15"/>
      <c r="NKA26" s="15"/>
      <c r="NKB26" s="15"/>
      <c r="NKC26" s="15"/>
      <c r="NKD26" s="15"/>
      <c r="NKE26" s="15"/>
      <c r="NKF26" s="15"/>
      <c r="NKG26" s="15"/>
      <c r="NKH26" s="15"/>
      <c r="NKI26" s="15"/>
      <c r="NKJ26" s="15"/>
      <c r="NKK26" s="15"/>
      <c r="NKL26" s="15"/>
      <c r="NKM26" s="15"/>
      <c r="NKN26" s="15"/>
      <c r="NKO26" s="15"/>
      <c r="NKP26" s="15"/>
      <c r="NKQ26" s="15"/>
      <c r="NKR26" s="15"/>
      <c r="NKS26" s="15"/>
      <c r="NKT26" s="15"/>
      <c r="NKU26" s="15"/>
      <c r="NKV26" s="15"/>
      <c r="NKW26" s="15"/>
      <c r="NKX26" s="15"/>
      <c r="NKY26" s="15"/>
      <c r="NKZ26" s="15"/>
      <c r="NLA26" s="15"/>
      <c r="NLB26" s="15"/>
      <c r="NLC26" s="15"/>
      <c r="NLD26" s="15"/>
      <c r="NLE26" s="15"/>
      <c r="NLF26" s="15"/>
      <c r="NLG26" s="15"/>
      <c r="NLH26" s="15"/>
      <c r="NLI26" s="15"/>
      <c r="NLJ26" s="15"/>
      <c r="NLK26" s="15"/>
      <c r="NLL26" s="15"/>
      <c r="NLM26" s="15"/>
      <c r="NLN26" s="15"/>
      <c r="NLO26" s="15"/>
      <c r="NLP26" s="15"/>
      <c r="NLQ26" s="15"/>
      <c r="NLR26" s="15"/>
      <c r="NLS26" s="15"/>
      <c r="NLT26" s="15"/>
      <c r="NLU26" s="15"/>
      <c r="NLV26" s="15"/>
      <c r="NLW26" s="15"/>
      <c r="NLX26" s="15"/>
      <c r="NLY26" s="15"/>
      <c r="NLZ26" s="15"/>
      <c r="NMA26" s="15"/>
      <c r="NMB26" s="15"/>
      <c r="NMC26" s="15"/>
      <c r="NMD26" s="15"/>
      <c r="NME26" s="15"/>
      <c r="NMF26" s="15"/>
      <c r="NMG26" s="15"/>
      <c r="NMH26" s="15"/>
      <c r="NMI26" s="15"/>
      <c r="NMJ26" s="15"/>
      <c r="NMK26" s="15"/>
      <c r="NML26" s="15"/>
      <c r="NMM26" s="15"/>
      <c r="NMN26" s="15"/>
      <c r="NMO26" s="15"/>
      <c r="NMP26" s="15"/>
      <c r="NMQ26" s="15"/>
      <c r="NMR26" s="15"/>
      <c r="NMS26" s="15"/>
      <c r="NMT26" s="15"/>
      <c r="NMU26" s="15"/>
      <c r="NMV26" s="15"/>
      <c r="NMW26" s="15"/>
      <c r="NMX26" s="15"/>
      <c r="NMY26" s="15"/>
      <c r="NMZ26" s="15"/>
      <c r="NNA26" s="15"/>
      <c r="NNB26" s="15"/>
      <c r="NNC26" s="15"/>
      <c r="NND26" s="15"/>
      <c r="NNE26" s="15"/>
      <c r="NNF26" s="15"/>
      <c r="NNG26" s="15"/>
      <c r="NNH26" s="15"/>
      <c r="NNI26" s="15"/>
      <c r="NNJ26" s="15"/>
      <c r="NNK26" s="15"/>
      <c r="NNL26" s="15"/>
      <c r="NNM26" s="15"/>
      <c r="NNN26" s="15"/>
      <c r="NNO26" s="15"/>
      <c r="NNP26" s="15"/>
      <c r="NNQ26" s="15"/>
      <c r="NNR26" s="15"/>
      <c r="NNS26" s="15"/>
      <c r="NNT26" s="15"/>
      <c r="NNU26" s="15"/>
      <c r="NNV26" s="15"/>
      <c r="NNW26" s="15"/>
      <c r="NNX26" s="15"/>
      <c r="NNY26" s="15"/>
      <c r="NNZ26" s="15"/>
      <c r="NOA26" s="15"/>
      <c r="NOB26" s="15"/>
      <c r="NOC26" s="15"/>
      <c r="NOD26" s="15"/>
      <c r="NOE26" s="15"/>
      <c r="NOF26" s="15"/>
      <c r="NOG26" s="15"/>
      <c r="NOH26" s="15"/>
      <c r="NOI26" s="15"/>
      <c r="NOJ26" s="15"/>
      <c r="NOK26" s="15"/>
      <c r="NOL26" s="15"/>
      <c r="NOM26" s="15"/>
      <c r="NON26" s="15"/>
      <c r="NOO26" s="15"/>
      <c r="NOP26" s="15"/>
      <c r="NOQ26" s="15"/>
      <c r="NOR26" s="15"/>
      <c r="NOS26" s="15"/>
      <c r="NOT26" s="15"/>
      <c r="NOU26" s="15"/>
      <c r="NOV26" s="15"/>
      <c r="NOW26" s="15"/>
      <c r="NOX26" s="15"/>
      <c r="NOY26" s="15"/>
      <c r="NOZ26" s="15"/>
      <c r="NPA26" s="15"/>
      <c r="NPB26" s="15"/>
      <c r="NPC26" s="15"/>
      <c r="NPD26" s="15"/>
      <c r="NPE26" s="15"/>
      <c r="NPF26" s="15"/>
      <c r="NPG26" s="15"/>
      <c r="NPH26" s="15"/>
      <c r="NPI26" s="15"/>
      <c r="NPJ26" s="15"/>
      <c r="NPK26" s="15"/>
      <c r="NPL26" s="15"/>
      <c r="NPM26" s="15"/>
      <c r="NPN26" s="15"/>
      <c r="NPO26" s="15"/>
      <c r="NPP26" s="15"/>
      <c r="NPQ26" s="15"/>
      <c r="NPR26" s="15"/>
      <c r="NPS26" s="15"/>
      <c r="NPT26" s="15"/>
      <c r="NPU26" s="15"/>
      <c r="NPV26" s="15"/>
      <c r="NPW26" s="15"/>
      <c r="NPX26" s="15"/>
      <c r="NPY26" s="15"/>
      <c r="NPZ26" s="15"/>
      <c r="NQA26" s="15"/>
      <c r="NQB26" s="15"/>
      <c r="NQC26" s="15"/>
      <c r="NQD26" s="15"/>
      <c r="NQE26" s="15"/>
      <c r="NQF26" s="15"/>
      <c r="NQG26" s="15"/>
      <c r="NQH26" s="15"/>
      <c r="NQI26" s="15"/>
      <c r="NQJ26" s="15"/>
      <c r="NQK26" s="15"/>
      <c r="NQL26" s="15"/>
      <c r="NQM26" s="15"/>
      <c r="NQN26" s="15"/>
      <c r="NQO26" s="15"/>
      <c r="NQP26" s="15"/>
      <c r="NQQ26" s="15"/>
      <c r="NQR26" s="15"/>
      <c r="NQS26" s="15"/>
      <c r="NQT26" s="15"/>
      <c r="NQU26" s="15"/>
      <c r="NQV26" s="15"/>
      <c r="NQW26" s="15"/>
      <c r="NQX26" s="15"/>
      <c r="NQY26" s="15"/>
      <c r="NQZ26" s="15"/>
      <c r="NRA26" s="15"/>
      <c r="NRB26" s="15"/>
      <c r="NRC26" s="15"/>
      <c r="NRD26" s="15"/>
      <c r="NRE26" s="15"/>
      <c r="NRF26" s="15"/>
      <c r="NRG26" s="15"/>
      <c r="NRH26" s="15"/>
      <c r="NRI26" s="15"/>
      <c r="NRJ26" s="15"/>
      <c r="NRK26" s="15"/>
      <c r="NRL26" s="15"/>
      <c r="NRM26" s="15"/>
      <c r="NRN26" s="15"/>
      <c r="NRO26" s="15"/>
      <c r="NRP26" s="15"/>
      <c r="NRQ26" s="15"/>
      <c r="NRR26" s="15"/>
      <c r="NRS26" s="15"/>
      <c r="NRT26" s="15"/>
      <c r="NRU26" s="15"/>
      <c r="NRV26" s="15"/>
      <c r="NRW26" s="15"/>
      <c r="NRX26" s="15"/>
      <c r="NRY26" s="15"/>
      <c r="NRZ26" s="15"/>
      <c r="NSA26" s="15"/>
      <c r="NSB26" s="15"/>
      <c r="NSC26" s="15"/>
      <c r="NSD26" s="15"/>
      <c r="NSE26" s="15"/>
      <c r="NSF26" s="15"/>
      <c r="NSG26" s="15"/>
      <c r="NSH26" s="15"/>
      <c r="NSI26" s="15"/>
      <c r="NSJ26" s="15"/>
      <c r="NSK26" s="15"/>
      <c r="NSL26" s="15"/>
      <c r="NSM26" s="15"/>
      <c r="NSN26" s="15"/>
      <c r="NSO26" s="15"/>
      <c r="NSP26" s="15"/>
      <c r="NSQ26" s="15"/>
      <c r="NSR26" s="15"/>
      <c r="NSS26" s="15"/>
      <c r="NST26" s="15"/>
      <c r="NSU26" s="15"/>
      <c r="NSV26" s="15"/>
      <c r="NSW26" s="15"/>
      <c r="NSX26" s="15"/>
      <c r="NSY26" s="15"/>
      <c r="NSZ26" s="15"/>
      <c r="NTA26" s="15"/>
      <c r="NTB26" s="15"/>
      <c r="NTC26" s="15"/>
      <c r="NTD26" s="15"/>
      <c r="NTE26" s="15"/>
      <c r="NTF26" s="15"/>
      <c r="NTG26" s="15"/>
      <c r="NTH26" s="15"/>
      <c r="NTI26" s="15"/>
      <c r="NTJ26" s="15"/>
      <c r="NTK26" s="15"/>
      <c r="NTL26" s="15"/>
      <c r="NTM26" s="15"/>
      <c r="NTN26" s="15"/>
      <c r="NTO26" s="15"/>
      <c r="NTP26" s="15"/>
      <c r="NTQ26" s="15"/>
      <c r="NTR26" s="15"/>
      <c r="NTS26" s="15"/>
      <c r="NTT26" s="15"/>
      <c r="NTU26" s="15"/>
      <c r="NTV26" s="15"/>
      <c r="NTW26" s="15"/>
      <c r="NTX26" s="15"/>
      <c r="NTY26" s="15"/>
      <c r="NTZ26" s="15"/>
      <c r="NUA26" s="15"/>
      <c r="NUB26" s="15"/>
      <c r="NUC26" s="15"/>
      <c r="NUD26" s="15"/>
      <c r="NUE26" s="15"/>
      <c r="NUF26" s="15"/>
      <c r="NUG26" s="15"/>
      <c r="NUH26" s="15"/>
      <c r="NUI26" s="15"/>
      <c r="NUJ26" s="15"/>
      <c r="NUK26" s="15"/>
      <c r="NUL26" s="15"/>
      <c r="NUM26" s="15"/>
      <c r="NUN26" s="15"/>
      <c r="NUO26" s="15"/>
      <c r="NUP26" s="15"/>
      <c r="NUQ26" s="15"/>
      <c r="NUR26" s="15"/>
      <c r="NUS26" s="15"/>
      <c r="NUT26" s="15"/>
      <c r="NUU26" s="15"/>
      <c r="NUV26" s="15"/>
      <c r="NUW26" s="15"/>
      <c r="NUX26" s="15"/>
      <c r="NUY26" s="15"/>
      <c r="NUZ26" s="15"/>
      <c r="NVA26" s="15"/>
      <c r="NVB26" s="15"/>
      <c r="NVC26" s="15"/>
      <c r="NVD26" s="15"/>
      <c r="NVE26" s="15"/>
      <c r="NVF26" s="15"/>
      <c r="NVG26" s="15"/>
      <c r="NVH26" s="15"/>
      <c r="NVI26" s="15"/>
      <c r="NVJ26" s="15"/>
      <c r="NVK26" s="15"/>
      <c r="NVL26" s="15"/>
      <c r="NVM26" s="15"/>
      <c r="NVN26" s="15"/>
      <c r="NVO26" s="15"/>
      <c r="NVP26" s="15"/>
      <c r="NVQ26" s="15"/>
      <c r="NVR26" s="15"/>
      <c r="NVS26" s="15"/>
      <c r="NVT26" s="15"/>
      <c r="NVU26" s="15"/>
      <c r="NVV26" s="15"/>
      <c r="NVW26" s="15"/>
      <c r="NVX26" s="15"/>
      <c r="NVY26" s="15"/>
      <c r="NVZ26" s="15"/>
      <c r="NWA26" s="15"/>
      <c r="NWB26" s="15"/>
      <c r="NWC26" s="15"/>
      <c r="NWD26" s="15"/>
      <c r="NWE26" s="15"/>
      <c r="NWF26" s="15"/>
      <c r="NWG26" s="15"/>
      <c r="NWH26" s="15"/>
      <c r="NWI26" s="15"/>
      <c r="NWJ26" s="15"/>
      <c r="NWK26" s="15"/>
      <c r="NWL26" s="15"/>
      <c r="NWM26" s="15"/>
      <c r="NWN26" s="15"/>
      <c r="NWO26" s="15"/>
      <c r="NWP26" s="15"/>
      <c r="NWQ26" s="15"/>
      <c r="NWR26" s="15"/>
      <c r="NWS26" s="15"/>
      <c r="NWT26" s="15"/>
      <c r="NWU26" s="15"/>
      <c r="NWV26" s="15"/>
      <c r="NWW26" s="15"/>
      <c r="NWX26" s="15"/>
      <c r="NWY26" s="15"/>
      <c r="NWZ26" s="15"/>
      <c r="NXA26" s="15"/>
      <c r="NXB26" s="15"/>
      <c r="NXC26" s="15"/>
      <c r="NXD26" s="15"/>
      <c r="NXE26" s="15"/>
      <c r="NXF26" s="15"/>
      <c r="NXG26" s="15"/>
      <c r="NXH26" s="15"/>
      <c r="NXI26" s="15"/>
      <c r="NXJ26" s="15"/>
      <c r="NXK26" s="15"/>
      <c r="NXL26" s="15"/>
      <c r="NXM26" s="15"/>
      <c r="NXN26" s="15"/>
      <c r="NXO26" s="15"/>
      <c r="NXP26" s="15"/>
      <c r="NXQ26" s="15"/>
      <c r="NXR26" s="15"/>
      <c r="NXS26" s="15"/>
      <c r="NXT26" s="15"/>
      <c r="NXU26" s="15"/>
      <c r="NXV26" s="15"/>
      <c r="NXW26" s="15"/>
      <c r="NXX26" s="15"/>
      <c r="NXY26" s="15"/>
      <c r="NXZ26" s="15"/>
      <c r="NYA26" s="15"/>
      <c r="NYB26" s="15"/>
      <c r="NYC26" s="15"/>
      <c r="NYD26" s="15"/>
      <c r="NYE26" s="15"/>
      <c r="NYF26" s="15"/>
      <c r="NYG26" s="15"/>
      <c r="NYH26" s="15"/>
      <c r="NYI26" s="15"/>
      <c r="NYJ26" s="15"/>
      <c r="NYK26" s="15"/>
      <c r="NYL26" s="15"/>
      <c r="NYM26" s="15"/>
      <c r="NYN26" s="15"/>
      <c r="NYO26" s="15"/>
      <c r="NYP26" s="15"/>
      <c r="NYQ26" s="15"/>
      <c r="NYR26" s="15"/>
      <c r="NYS26" s="15"/>
      <c r="NYT26" s="15"/>
      <c r="NYU26" s="15"/>
      <c r="NYV26" s="15"/>
      <c r="NYW26" s="15"/>
      <c r="NYX26" s="15"/>
      <c r="NYY26" s="15"/>
      <c r="NYZ26" s="15"/>
      <c r="NZA26" s="15"/>
      <c r="NZB26" s="15"/>
      <c r="NZC26" s="15"/>
      <c r="NZD26" s="15"/>
      <c r="NZE26" s="15"/>
      <c r="NZF26" s="15"/>
      <c r="NZG26" s="15"/>
      <c r="NZH26" s="15"/>
      <c r="NZI26" s="15"/>
      <c r="NZJ26" s="15"/>
      <c r="NZK26" s="15"/>
      <c r="NZL26" s="15"/>
      <c r="NZM26" s="15"/>
      <c r="NZN26" s="15"/>
      <c r="NZO26" s="15"/>
      <c r="NZP26" s="15"/>
      <c r="NZQ26" s="15"/>
      <c r="NZR26" s="15"/>
      <c r="NZS26" s="15"/>
      <c r="NZT26" s="15"/>
      <c r="NZU26" s="15"/>
      <c r="NZV26" s="15"/>
      <c r="NZW26" s="15"/>
      <c r="NZX26" s="15"/>
      <c r="NZY26" s="15"/>
      <c r="NZZ26" s="15"/>
      <c r="OAA26" s="15"/>
      <c r="OAB26" s="15"/>
      <c r="OAC26" s="15"/>
      <c r="OAD26" s="15"/>
      <c r="OAE26" s="15"/>
      <c r="OAF26" s="15"/>
      <c r="OAG26" s="15"/>
      <c r="OAH26" s="15"/>
      <c r="OAI26" s="15"/>
      <c r="OAJ26" s="15"/>
      <c r="OAK26" s="15"/>
      <c r="OAL26" s="15"/>
      <c r="OAM26" s="15"/>
      <c r="OAN26" s="15"/>
      <c r="OAO26" s="15"/>
      <c r="OAP26" s="15"/>
      <c r="OAQ26" s="15"/>
      <c r="OAR26" s="15"/>
      <c r="OAS26" s="15"/>
      <c r="OAT26" s="15"/>
      <c r="OAU26" s="15"/>
      <c r="OAV26" s="15"/>
      <c r="OAW26" s="15"/>
      <c r="OAX26" s="15"/>
      <c r="OAY26" s="15"/>
      <c r="OAZ26" s="15"/>
      <c r="OBA26" s="15"/>
      <c r="OBB26" s="15"/>
      <c r="OBC26" s="15"/>
      <c r="OBD26" s="15"/>
      <c r="OBE26" s="15"/>
      <c r="OBF26" s="15"/>
      <c r="OBG26" s="15"/>
      <c r="OBH26" s="15"/>
      <c r="OBI26" s="15"/>
      <c r="OBJ26" s="15"/>
      <c r="OBK26" s="15"/>
      <c r="OBL26" s="15"/>
      <c r="OBM26" s="15"/>
      <c r="OBN26" s="15"/>
      <c r="OBO26" s="15"/>
      <c r="OBP26" s="15"/>
      <c r="OBQ26" s="15"/>
      <c r="OBR26" s="15"/>
      <c r="OBS26" s="15"/>
      <c r="OBT26" s="15"/>
      <c r="OBU26" s="15"/>
      <c r="OBV26" s="15"/>
      <c r="OBW26" s="15"/>
      <c r="OBX26" s="15"/>
      <c r="OBY26" s="15"/>
      <c r="OBZ26" s="15"/>
      <c r="OCA26" s="15"/>
      <c r="OCB26" s="15"/>
      <c r="OCC26" s="15"/>
      <c r="OCD26" s="15"/>
      <c r="OCE26" s="15"/>
      <c r="OCF26" s="15"/>
      <c r="OCG26" s="15"/>
      <c r="OCH26" s="15"/>
      <c r="OCI26" s="15"/>
      <c r="OCJ26" s="15"/>
      <c r="OCK26" s="15"/>
      <c r="OCL26" s="15"/>
      <c r="OCM26" s="15"/>
      <c r="OCN26" s="15"/>
      <c r="OCO26" s="15"/>
      <c r="OCP26" s="15"/>
      <c r="OCQ26" s="15"/>
      <c r="OCR26" s="15"/>
      <c r="OCS26" s="15"/>
      <c r="OCT26" s="15"/>
      <c r="OCU26" s="15"/>
      <c r="OCV26" s="15"/>
      <c r="OCW26" s="15"/>
      <c r="OCX26" s="15"/>
      <c r="OCY26" s="15"/>
      <c r="OCZ26" s="15"/>
      <c r="ODA26" s="15"/>
      <c r="ODB26" s="15"/>
      <c r="ODC26" s="15"/>
      <c r="ODD26" s="15"/>
      <c r="ODE26" s="15"/>
      <c r="ODF26" s="15"/>
      <c r="ODG26" s="15"/>
      <c r="ODH26" s="15"/>
      <c r="ODI26" s="15"/>
      <c r="ODJ26" s="15"/>
      <c r="ODK26" s="15"/>
      <c r="ODL26" s="15"/>
      <c r="ODM26" s="15"/>
      <c r="ODN26" s="15"/>
      <c r="ODO26" s="15"/>
      <c r="ODP26" s="15"/>
      <c r="ODQ26" s="15"/>
      <c r="ODR26" s="15"/>
      <c r="ODS26" s="15"/>
      <c r="ODT26" s="15"/>
      <c r="ODU26" s="15"/>
      <c r="ODV26" s="15"/>
      <c r="ODW26" s="15"/>
      <c r="ODX26" s="15"/>
      <c r="ODY26" s="15"/>
      <c r="ODZ26" s="15"/>
      <c r="OEA26" s="15"/>
      <c r="OEB26" s="15"/>
      <c r="OEC26" s="15"/>
      <c r="OED26" s="15"/>
      <c r="OEE26" s="15"/>
      <c r="OEF26" s="15"/>
      <c r="OEG26" s="15"/>
      <c r="OEH26" s="15"/>
      <c r="OEI26" s="15"/>
      <c r="OEJ26" s="15"/>
      <c r="OEK26" s="15"/>
      <c r="OEL26" s="15"/>
      <c r="OEM26" s="15"/>
      <c r="OEN26" s="15"/>
      <c r="OEO26" s="15"/>
      <c r="OEP26" s="15"/>
      <c r="OEQ26" s="15"/>
      <c r="OER26" s="15"/>
      <c r="OES26" s="15"/>
      <c r="OET26" s="15"/>
      <c r="OEU26" s="15"/>
      <c r="OEV26" s="15"/>
      <c r="OEW26" s="15"/>
      <c r="OEX26" s="15"/>
      <c r="OEY26" s="15"/>
      <c r="OEZ26" s="15"/>
      <c r="OFA26" s="15"/>
      <c r="OFB26" s="15"/>
      <c r="OFC26" s="15"/>
      <c r="OFD26" s="15"/>
      <c r="OFE26" s="15"/>
      <c r="OFF26" s="15"/>
      <c r="OFG26" s="15"/>
      <c r="OFH26" s="15"/>
      <c r="OFI26" s="15"/>
      <c r="OFJ26" s="15"/>
      <c r="OFK26" s="15"/>
      <c r="OFL26" s="15"/>
      <c r="OFM26" s="15"/>
      <c r="OFN26" s="15"/>
      <c r="OFO26" s="15"/>
      <c r="OFP26" s="15"/>
      <c r="OFQ26" s="15"/>
      <c r="OFR26" s="15"/>
      <c r="OFS26" s="15"/>
      <c r="OFT26" s="15"/>
      <c r="OFU26" s="15"/>
      <c r="OFV26" s="15"/>
      <c r="OFW26" s="15"/>
      <c r="OFX26" s="15"/>
      <c r="OFY26" s="15"/>
      <c r="OFZ26" s="15"/>
      <c r="OGA26" s="15"/>
      <c r="OGB26" s="15"/>
      <c r="OGC26" s="15"/>
      <c r="OGD26" s="15"/>
      <c r="OGE26" s="15"/>
      <c r="OGF26" s="15"/>
      <c r="OGG26" s="15"/>
      <c r="OGH26" s="15"/>
      <c r="OGI26" s="15"/>
      <c r="OGJ26" s="15"/>
      <c r="OGK26" s="15"/>
      <c r="OGL26" s="15"/>
      <c r="OGM26" s="15"/>
      <c r="OGN26" s="15"/>
      <c r="OGO26" s="15"/>
      <c r="OGP26" s="15"/>
      <c r="OGQ26" s="15"/>
      <c r="OGR26" s="15"/>
      <c r="OGS26" s="15"/>
      <c r="OGT26" s="15"/>
      <c r="OGU26" s="15"/>
      <c r="OGV26" s="15"/>
      <c r="OGW26" s="15"/>
      <c r="OGX26" s="15"/>
      <c r="OGY26" s="15"/>
      <c r="OGZ26" s="15"/>
      <c r="OHA26" s="15"/>
      <c r="OHB26" s="15"/>
      <c r="OHC26" s="15"/>
      <c r="OHD26" s="15"/>
      <c r="OHE26" s="15"/>
      <c r="OHF26" s="15"/>
      <c r="OHG26" s="15"/>
      <c r="OHH26" s="15"/>
      <c r="OHI26" s="15"/>
      <c r="OHJ26" s="15"/>
      <c r="OHK26" s="15"/>
      <c r="OHL26" s="15"/>
      <c r="OHM26" s="15"/>
      <c r="OHN26" s="15"/>
      <c r="OHO26" s="15"/>
      <c r="OHP26" s="15"/>
      <c r="OHQ26" s="15"/>
      <c r="OHR26" s="15"/>
      <c r="OHS26" s="15"/>
      <c r="OHT26" s="15"/>
      <c r="OHU26" s="15"/>
      <c r="OHV26" s="15"/>
      <c r="OHW26" s="15"/>
      <c r="OHX26" s="15"/>
      <c r="OHY26" s="15"/>
      <c r="OHZ26" s="15"/>
      <c r="OIA26" s="15"/>
      <c r="OIB26" s="15"/>
      <c r="OIC26" s="15"/>
      <c r="OID26" s="15"/>
      <c r="OIE26" s="15"/>
      <c r="OIF26" s="15"/>
      <c r="OIG26" s="15"/>
      <c r="OIH26" s="15"/>
      <c r="OII26" s="15"/>
      <c r="OIJ26" s="15"/>
      <c r="OIK26" s="15"/>
      <c r="OIL26" s="15"/>
      <c r="OIM26" s="15"/>
      <c r="OIN26" s="15"/>
      <c r="OIO26" s="15"/>
      <c r="OIP26" s="15"/>
      <c r="OIQ26" s="15"/>
      <c r="OIR26" s="15"/>
      <c r="OIS26" s="15"/>
      <c r="OIT26" s="15"/>
      <c r="OIU26" s="15"/>
      <c r="OIV26" s="15"/>
      <c r="OIW26" s="15"/>
      <c r="OIX26" s="15"/>
      <c r="OIY26" s="15"/>
      <c r="OIZ26" s="15"/>
      <c r="OJA26" s="15"/>
      <c r="OJB26" s="15"/>
      <c r="OJC26" s="15"/>
      <c r="OJD26" s="15"/>
      <c r="OJE26" s="15"/>
      <c r="OJF26" s="15"/>
      <c r="OJG26" s="15"/>
      <c r="OJH26" s="15"/>
      <c r="OJI26" s="15"/>
      <c r="OJJ26" s="15"/>
      <c r="OJK26" s="15"/>
      <c r="OJL26" s="15"/>
      <c r="OJM26" s="15"/>
      <c r="OJN26" s="15"/>
      <c r="OJO26" s="15"/>
      <c r="OJP26" s="15"/>
      <c r="OJQ26" s="15"/>
      <c r="OJR26" s="15"/>
      <c r="OJS26" s="15"/>
      <c r="OJT26" s="15"/>
      <c r="OJU26" s="15"/>
      <c r="OJV26" s="15"/>
      <c r="OJW26" s="15"/>
      <c r="OJX26" s="15"/>
      <c r="OJY26" s="15"/>
      <c r="OJZ26" s="15"/>
      <c r="OKA26" s="15"/>
      <c r="OKB26" s="15"/>
      <c r="OKC26" s="15"/>
      <c r="OKD26" s="15"/>
      <c r="OKE26" s="15"/>
      <c r="OKF26" s="15"/>
      <c r="OKG26" s="15"/>
      <c r="OKH26" s="15"/>
      <c r="OKI26" s="15"/>
      <c r="OKJ26" s="15"/>
      <c r="OKK26" s="15"/>
      <c r="OKL26" s="15"/>
      <c r="OKM26" s="15"/>
      <c r="OKN26" s="15"/>
      <c r="OKO26" s="15"/>
      <c r="OKP26" s="15"/>
      <c r="OKQ26" s="15"/>
      <c r="OKR26" s="15"/>
      <c r="OKS26" s="15"/>
      <c r="OKT26" s="15"/>
      <c r="OKU26" s="15"/>
      <c r="OKV26" s="15"/>
      <c r="OKW26" s="15"/>
      <c r="OKX26" s="15"/>
      <c r="OKY26" s="15"/>
      <c r="OKZ26" s="15"/>
      <c r="OLA26" s="15"/>
      <c r="OLB26" s="15"/>
      <c r="OLC26" s="15"/>
      <c r="OLD26" s="15"/>
      <c r="OLE26" s="15"/>
      <c r="OLF26" s="15"/>
      <c r="OLG26" s="15"/>
      <c r="OLH26" s="15"/>
      <c r="OLI26" s="15"/>
      <c r="OLJ26" s="15"/>
      <c r="OLK26" s="15"/>
      <c r="OLL26" s="15"/>
      <c r="OLM26" s="15"/>
      <c r="OLN26" s="15"/>
      <c r="OLO26" s="15"/>
      <c r="OLP26" s="15"/>
      <c r="OLQ26" s="15"/>
      <c r="OLR26" s="15"/>
      <c r="OLS26" s="15"/>
      <c r="OLT26" s="15"/>
      <c r="OLU26" s="15"/>
      <c r="OLV26" s="15"/>
      <c r="OLW26" s="15"/>
      <c r="OLX26" s="15"/>
      <c r="OLY26" s="15"/>
      <c r="OLZ26" s="15"/>
      <c r="OMA26" s="15"/>
      <c r="OMB26" s="15"/>
      <c r="OMC26" s="15"/>
      <c r="OMD26" s="15"/>
      <c r="OME26" s="15"/>
      <c r="OMF26" s="15"/>
      <c r="OMG26" s="15"/>
      <c r="OMH26" s="15"/>
      <c r="OMI26" s="15"/>
      <c r="OMJ26" s="15"/>
      <c r="OMK26" s="15"/>
      <c r="OML26" s="15"/>
      <c r="OMM26" s="15"/>
      <c r="OMN26" s="15"/>
      <c r="OMO26" s="15"/>
      <c r="OMP26" s="15"/>
      <c r="OMQ26" s="15"/>
      <c r="OMR26" s="15"/>
      <c r="OMS26" s="15"/>
      <c r="OMT26" s="15"/>
      <c r="OMU26" s="15"/>
      <c r="OMV26" s="15"/>
      <c r="OMW26" s="15"/>
      <c r="OMX26" s="15"/>
      <c r="OMY26" s="15"/>
      <c r="OMZ26" s="15"/>
      <c r="ONA26" s="15"/>
      <c r="ONB26" s="15"/>
      <c r="ONC26" s="15"/>
      <c r="OND26" s="15"/>
      <c r="ONE26" s="15"/>
      <c r="ONF26" s="15"/>
      <c r="ONG26" s="15"/>
      <c r="ONH26" s="15"/>
      <c r="ONI26" s="15"/>
      <c r="ONJ26" s="15"/>
      <c r="ONK26" s="15"/>
      <c r="ONL26" s="15"/>
      <c r="ONM26" s="15"/>
      <c r="ONN26" s="15"/>
      <c r="ONO26" s="15"/>
      <c r="ONP26" s="15"/>
      <c r="ONQ26" s="15"/>
      <c r="ONR26" s="15"/>
      <c r="ONS26" s="15"/>
      <c r="ONT26" s="15"/>
      <c r="ONU26" s="15"/>
      <c r="ONV26" s="15"/>
      <c r="ONW26" s="15"/>
      <c r="ONX26" s="15"/>
      <c r="ONY26" s="15"/>
      <c r="ONZ26" s="15"/>
      <c r="OOA26" s="15"/>
      <c r="OOB26" s="15"/>
      <c r="OOC26" s="15"/>
      <c r="OOD26" s="15"/>
      <c r="OOE26" s="15"/>
      <c r="OOF26" s="15"/>
      <c r="OOG26" s="15"/>
      <c r="OOH26" s="15"/>
      <c r="OOI26" s="15"/>
      <c r="OOJ26" s="15"/>
      <c r="OOK26" s="15"/>
      <c r="OOL26" s="15"/>
      <c r="OOM26" s="15"/>
      <c r="OON26" s="15"/>
      <c r="OOO26" s="15"/>
      <c r="OOP26" s="15"/>
      <c r="OOQ26" s="15"/>
      <c r="OOR26" s="15"/>
      <c r="OOS26" s="15"/>
      <c r="OOT26" s="15"/>
      <c r="OOU26" s="15"/>
      <c r="OOV26" s="15"/>
      <c r="OOW26" s="15"/>
      <c r="OOX26" s="15"/>
      <c r="OOY26" s="15"/>
      <c r="OOZ26" s="15"/>
      <c r="OPA26" s="15"/>
      <c r="OPB26" s="15"/>
      <c r="OPC26" s="15"/>
      <c r="OPD26" s="15"/>
      <c r="OPE26" s="15"/>
      <c r="OPF26" s="15"/>
      <c r="OPG26" s="15"/>
      <c r="OPH26" s="15"/>
      <c r="OPI26" s="15"/>
      <c r="OPJ26" s="15"/>
      <c r="OPK26" s="15"/>
      <c r="OPL26" s="15"/>
      <c r="OPM26" s="15"/>
      <c r="OPN26" s="15"/>
      <c r="OPO26" s="15"/>
      <c r="OPP26" s="15"/>
      <c r="OPQ26" s="15"/>
      <c r="OPR26" s="15"/>
      <c r="OPS26" s="15"/>
      <c r="OPT26" s="15"/>
      <c r="OPU26" s="15"/>
      <c r="OPV26" s="15"/>
      <c r="OPW26" s="15"/>
      <c r="OPX26" s="15"/>
      <c r="OPY26" s="15"/>
      <c r="OPZ26" s="15"/>
      <c r="OQA26" s="15"/>
      <c r="OQB26" s="15"/>
      <c r="OQC26" s="15"/>
      <c r="OQD26" s="15"/>
      <c r="OQE26" s="15"/>
      <c r="OQF26" s="15"/>
      <c r="OQG26" s="15"/>
      <c r="OQH26" s="15"/>
      <c r="OQI26" s="15"/>
      <c r="OQJ26" s="15"/>
      <c r="OQK26" s="15"/>
      <c r="OQL26" s="15"/>
      <c r="OQM26" s="15"/>
      <c r="OQN26" s="15"/>
      <c r="OQO26" s="15"/>
      <c r="OQP26" s="15"/>
      <c r="OQQ26" s="15"/>
      <c r="OQR26" s="15"/>
      <c r="OQS26" s="15"/>
      <c r="OQT26" s="15"/>
      <c r="OQU26" s="15"/>
      <c r="OQV26" s="15"/>
      <c r="OQW26" s="15"/>
      <c r="OQX26" s="15"/>
      <c r="OQY26" s="15"/>
      <c r="OQZ26" s="15"/>
      <c r="ORA26" s="15"/>
      <c r="ORB26" s="15"/>
      <c r="ORC26" s="15"/>
      <c r="ORD26" s="15"/>
      <c r="ORE26" s="15"/>
      <c r="ORF26" s="15"/>
      <c r="ORG26" s="15"/>
      <c r="ORH26" s="15"/>
      <c r="ORI26" s="15"/>
      <c r="ORJ26" s="15"/>
      <c r="ORK26" s="15"/>
      <c r="ORL26" s="15"/>
      <c r="ORM26" s="15"/>
      <c r="ORN26" s="15"/>
      <c r="ORO26" s="15"/>
      <c r="ORP26" s="15"/>
      <c r="ORQ26" s="15"/>
      <c r="ORR26" s="15"/>
      <c r="ORS26" s="15"/>
      <c r="ORT26" s="15"/>
      <c r="ORU26" s="15"/>
      <c r="ORV26" s="15"/>
      <c r="ORW26" s="15"/>
      <c r="ORX26" s="15"/>
      <c r="ORY26" s="15"/>
      <c r="ORZ26" s="15"/>
      <c r="OSA26" s="15"/>
      <c r="OSB26" s="15"/>
      <c r="OSC26" s="15"/>
      <c r="OSD26" s="15"/>
      <c r="OSE26" s="15"/>
      <c r="OSF26" s="15"/>
      <c r="OSG26" s="15"/>
      <c r="OSH26" s="15"/>
      <c r="OSI26" s="15"/>
      <c r="OSJ26" s="15"/>
      <c r="OSK26" s="15"/>
      <c r="OSL26" s="15"/>
      <c r="OSM26" s="15"/>
      <c r="OSN26" s="15"/>
      <c r="OSO26" s="15"/>
      <c r="OSP26" s="15"/>
      <c r="OSQ26" s="15"/>
      <c r="OSR26" s="15"/>
      <c r="OSS26" s="15"/>
      <c r="OST26" s="15"/>
      <c r="OSU26" s="15"/>
      <c r="OSV26" s="15"/>
      <c r="OSW26" s="15"/>
      <c r="OSX26" s="15"/>
      <c r="OSY26" s="15"/>
      <c r="OSZ26" s="15"/>
      <c r="OTA26" s="15"/>
      <c r="OTB26" s="15"/>
      <c r="OTC26" s="15"/>
      <c r="OTD26" s="15"/>
      <c r="OTE26" s="15"/>
      <c r="OTF26" s="15"/>
      <c r="OTG26" s="15"/>
      <c r="OTH26" s="15"/>
      <c r="OTI26" s="15"/>
      <c r="OTJ26" s="15"/>
      <c r="OTK26" s="15"/>
      <c r="OTL26" s="15"/>
      <c r="OTM26" s="15"/>
      <c r="OTN26" s="15"/>
      <c r="OTO26" s="15"/>
      <c r="OTP26" s="15"/>
      <c r="OTQ26" s="15"/>
      <c r="OTR26" s="15"/>
      <c r="OTS26" s="15"/>
      <c r="OTT26" s="15"/>
      <c r="OTU26" s="15"/>
      <c r="OTV26" s="15"/>
      <c r="OTW26" s="15"/>
      <c r="OTX26" s="15"/>
      <c r="OTY26" s="15"/>
      <c r="OTZ26" s="15"/>
      <c r="OUA26" s="15"/>
      <c r="OUB26" s="15"/>
      <c r="OUC26" s="15"/>
      <c r="OUD26" s="15"/>
      <c r="OUE26" s="15"/>
      <c r="OUF26" s="15"/>
      <c r="OUG26" s="15"/>
      <c r="OUH26" s="15"/>
      <c r="OUI26" s="15"/>
      <c r="OUJ26" s="15"/>
      <c r="OUK26" s="15"/>
      <c r="OUL26" s="15"/>
      <c r="OUM26" s="15"/>
      <c r="OUN26" s="15"/>
      <c r="OUO26" s="15"/>
      <c r="OUP26" s="15"/>
      <c r="OUQ26" s="15"/>
      <c r="OUR26" s="15"/>
      <c r="OUS26" s="15"/>
      <c r="OUT26" s="15"/>
      <c r="OUU26" s="15"/>
      <c r="OUV26" s="15"/>
      <c r="OUW26" s="15"/>
      <c r="OUX26" s="15"/>
      <c r="OUY26" s="15"/>
      <c r="OUZ26" s="15"/>
      <c r="OVA26" s="15"/>
      <c r="OVB26" s="15"/>
      <c r="OVC26" s="15"/>
      <c r="OVD26" s="15"/>
      <c r="OVE26" s="15"/>
      <c r="OVF26" s="15"/>
      <c r="OVG26" s="15"/>
      <c r="OVH26" s="15"/>
      <c r="OVI26" s="15"/>
      <c r="OVJ26" s="15"/>
      <c r="OVK26" s="15"/>
      <c r="OVL26" s="15"/>
      <c r="OVM26" s="15"/>
      <c r="OVN26" s="15"/>
      <c r="OVO26" s="15"/>
      <c r="OVP26" s="15"/>
      <c r="OVQ26" s="15"/>
      <c r="OVR26" s="15"/>
      <c r="OVS26" s="15"/>
      <c r="OVT26" s="15"/>
      <c r="OVU26" s="15"/>
      <c r="OVV26" s="15"/>
      <c r="OVW26" s="15"/>
      <c r="OVX26" s="15"/>
      <c r="OVY26" s="15"/>
      <c r="OVZ26" s="15"/>
      <c r="OWA26" s="15"/>
      <c r="OWB26" s="15"/>
      <c r="OWC26" s="15"/>
      <c r="OWD26" s="15"/>
      <c r="OWE26" s="15"/>
      <c r="OWF26" s="15"/>
      <c r="OWG26" s="15"/>
      <c r="OWH26" s="15"/>
      <c r="OWI26" s="15"/>
      <c r="OWJ26" s="15"/>
      <c r="OWK26" s="15"/>
      <c r="OWL26" s="15"/>
      <c r="OWM26" s="15"/>
      <c r="OWN26" s="15"/>
      <c r="OWO26" s="15"/>
      <c r="OWP26" s="15"/>
      <c r="OWQ26" s="15"/>
      <c r="OWR26" s="15"/>
      <c r="OWS26" s="15"/>
      <c r="OWT26" s="15"/>
      <c r="OWU26" s="15"/>
      <c r="OWV26" s="15"/>
      <c r="OWW26" s="15"/>
      <c r="OWX26" s="15"/>
      <c r="OWY26" s="15"/>
      <c r="OWZ26" s="15"/>
      <c r="OXA26" s="15"/>
      <c r="OXB26" s="15"/>
      <c r="OXC26" s="15"/>
      <c r="OXD26" s="15"/>
      <c r="OXE26" s="15"/>
      <c r="OXF26" s="15"/>
      <c r="OXG26" s="15"/>
      <c r="OXH26" s="15"/>
      <c r="OXI26" s="15"/>
      <c r="OXJ26" s="15"/>
      <c r="OXK26" s="15"/>
      <c r="OXL26" s="15"/>
      <c r="OXM26" s="15"/>
      <c r="OXN26" s="15"/>
      <c r="OXO26" s="15"/>
      <c r="OXP26" s="15"/>
      <c r="OXQ26" s="15"/>
      <c r="OXR26" s="15"/>
      <c r="OXS26" s="15"/>
      <c r="OXT26" s="15"/>
      <c r="OXU26" s="15"/>
      <c r="OXV26" s="15"/>
      <c r="OXW26" s="15"/>
      <c r="OXX26" s="15"/>
      <c r="OXY26" s="15"/>
      <c r="OXZ26" s="15"/>
      <c r="OYA26" s="15"/>
      <c r="OYB26" s="15"/>
      <c r="OYC26" s="15"/>
      <c r="OYD26" s="15"/>
      <c r="OYE26" s="15"/>
      <c r="OYF26" s="15"/>
      <c r="OYG26" s="15"/>
      <c r="OYH26" s="15"/>
      <c r="OYI26" s="15"/>
      <c r="OYJ26" s="15"/>
      <c r="OYK26" s="15"/>
      <c r="OYL26" s="15"/>
      <c r="OYM26" s="15"/>
      <c r="OYN26" s="15"/>
      <c r="OYO26" s="15"/>
      <c r="OYP26" s="15"/>
      <c r="OYQ26" s="15"/>
      <c r="OYR26" s="15"/>
      <c r="OYS26" s="15"/>
      <c r="OYT26" s="15"/>
      <c r="OYU26" s="15"/>
      <c r="OYV26" s="15"/>
      <c r="OYW26" s="15"/>
      <c r="OYX26" s="15"/>
      <c r="OYY26" s="15"/>
      <c r="OYZ26" s="15"/>
      <c r="OZA26" s="15"/>
      <c r="OZB26" s="15"/>
      <c r="OZC26" s="15"/>
      <c r="OZD26" s="15"/>
      <c r="OZE26" s="15"/>
      <c r="OZF26" s="15"/>
      <c r="OZG26" s="15"/>
      <c r="OZH26" s="15"/>
      <c r="OZI26" s="15"/>
      <c r="OZJ26" s="15"/>
      <c r="OZK26" s="15"/>
      <c r="OZL26" s="15"/>
      <c r="OZM26" s="15"/>
      <c r="OZN26" s="15"/>
      <c r="OZO26" s="15"/>
      <c r="OZP26" s="15"/>
      <c r="OZQ26" s="15"/>
      <c r="OZR26" s="15"/>
      <c r="OZS26" s="15"/>
      <c r="OZT26" s="15"/>
      <c r="OZU26" s="15"/>
      <c r="OZV26" s="15"/>
      <c r="OZW26" s="15"/>
      <c r="OZX26" s="15"/>
      <c r="OZY26" s="15"/>
      <c r="OZZ26" s="15"/>
      <c r="PAA26" s="15"/>
      <c r="PAB26" s="15"/>
      <c r="PAC26" s="15"/>
      <c r="PAD26" s="15"/>
      <c r="PAE26" s="15"/>
      <c r="PAF26" s="15"/>
      <c r="PAG26" s="15"/>
      <c r="PAH26" s="15"/>
      <c r="PAI26" s="15"/>
      <c r="PAJ26" s="15"/>
      <c r="PAK26" s="15"/>
      <c r="PAL26" s="15"/>
      <c r="PAM26" s="15"/>
      <c r="PAN26" s="15"/>
      <c r="PAO26" s="15"/>
      <c r="PAP26" s="15"/>
      <c r="PAQ26" s="15"/>
      <c r="PAR26" s="15"/>
      <c r="PAS26" s="15"/>
      <c r="PAT26" s="15"/>
      <c r="PAU26" s="15"/>
      <c r="PAV26" s="15"/>
      <c r="PAW26" s="15"/>
      <c r="PAX26" s="15"/>
      <c r="PAY26" s="15"/>
      <c r="PAZ26" s="15"/>
      <c r="PBA26" s="15"/>
      <c r="PBB26" s="15"/>
      <c r="PBC26" s="15"/>
      <c r="PBD26" s="15"/>
      <c r="PBE26" s="15"/>
      <c r="PBF26" s="15"/>
      <c r="PBG26" s="15"/>
      <c r="PBH26" s="15"/>
      <c r="PBI26" s="15"/>
      <c r="PBJ26" s="15"/>
      <c r="PBK26" s="15"/>
      <c r="PBL26" s="15"/>
      <c r="PBM26" s="15"/>
      <c r="PBN26" s="15"/>
      <c r="PBO26" s="15"/>
      <c r="PBP26" s="15"/>
      <c r="PBQ26" s="15"/>
      <c r="PBR26" s="15"/>
      <c r="PBS26" s="15"/>
      <c r="PBT26" s="15"/>
      <c r="PBU26" s="15"/>
      <c r="PBV26" s="15"/>
      <c r="PBW26" s="15"/>
      <c r="PBX26" s="15"/>
      <c r="PBY26" s="15"/>
      <c r="PBZ26" s="15"/>
      <c r="PCA26" s="15"/>
      <c r="PCB26" s="15"/>
      <c r="PCC26" s="15"/>
      <c r="PCD26" s="15"/>
      <c r="PCE26" s="15"/>
      <c r="PCF26" s="15"/>
      <c r="PCG26" s="15"/>
      <c r="PCH26" s="15"/>
      <c r="PCI26" s="15"/>
      <c r="PCJ26" s="15"/>
      <c r="PCK26" s="15"/>
      <c r="PCL26" s="15"/>
      <c r="PCM26" s="15"/>
      <c r="PCN26" s="15"/>
      <c r="PCO26" s="15"/>
      <c r="PCP26" s="15"/>
      <c r="PCQ26" s="15"/>
      <c r="PCR26" s="15"/>
      <c r="PCS26" s="15"/>
      <c r="PCT26" s="15"/>
      <c r="PCU26" s="15"/>
      <c r="PCV26" s="15"/>
      <c r="PCW26" s="15"/>
      <c r="PCX26" s="15"/>
      <c r="PCY26" s="15"/>
      <c r="PCZ26" s="15"/>
      <c r="PDA26" s="15"/>
      <c r="PDB26" s="15"/>
      <c r="PDC26" s="15"/>
      <c r="PDD26" s="15"/>
      <c r="PDE26" s="15"/>
      <c r="PDF26" s="15"/>
      <c r="PDG26" s="15"/>
      <c r="PDH26" s="15"/>
      <c r="PDI26" s="15"/>
      <c r="PDJ26" s="15"/>
      <c r="PDK26" s="15"/>
      <c r="PDL26" s="15"/>
      <c r="PDM26" s="15"/>
      <c r="PDN26" s="15"/>
      <c r="PDO26" s="15"/>
      <c r="PDP26" s="15"/>
      <c r="PDQ26" s="15"/>
      <c r="PDR26" s="15"/>
      <c r="PDS26" s="15"/>
      <c r="PDT26" s="15"/>
      <c r="PDU26" s="15"/>
      <c r="PDV26" s="15"/>
      <c r="PDW26" s="15"/>
      <c r="PDX26" s="15"/>
      <c r="PDY26" s="15"/>
      <c r="PDZ26" s="15"/>
      <c r="PEA26" s="15"/>
      <c r="PEB26" s="15"/>
      <c r="PEC26" s="15"/>
      <c r="PED26" s="15"/>
      <c r="PEE26" s="15"/>
      <c r="PEF26" s="15"/>
      <c r="PEG26" s="15"/>
      <c r="PEH26" s="15"/>
      <c r="PEI26" s="15"/>
      <c r="PEJ26" s="15"/>
      <c r="PEK26" s="15"/>
      <c r="PEL26" s="15"/>
      <c r="PEM26" s="15"/>
      <c r="PEN26" s="15"/>
      <c r="PEO26" s="15"/>
      <c r="PEP26" s="15"/>
      <c r="PEQ26" s="15"/>
      <c r="PER26" s="15"/>
      <c r="PES26" s="15"/>
      <c r="PET26" s="15"/>
      <c r="PEU26" s="15"/>
      <c r="PEV26" s="15"/>
      <c r="PEW26" s="15"/>
      <c r="PEX26" s="15"/>
      <c r="PEY26" s="15"/>
      <c r="PEZ26" s="15"/>
      <c r="PFA26" s="15"/>
      <c r="PFB26" s="15"/>
      <c r="PFC26" s="15"/>
      <c r="PFD26" s="15"/>
      <c r="PFE26" s="15"/>
      <c r="PFF26" s="15"/>
      <c r="PFG26" s="15"/>
      <c r="PFH26" s="15"/>
      <c r="PFI26" s="15"/>
      <c r="PFJ26" s="15"/>
      <c r="PFK26" s="15"/>
      <c r="PFL26" s="15"/>
      <c r="PFM26" s="15"/>
      <c r="PFN26" s="15"/>
      <c r="PFO26" s="15"/>
      <c r="PFP26" s="15"/>
      <c r="PFQ26" s="15"/>
      <c r="PFR26" s="15"/>
      <c r="PFS26" s="15"/>
      <c r="PFT26" s="15"/>
      <c r="PFU26" s="15"/>
      <c r="PFV26" s="15"/>
      <c r="PFW26" s="15"/>
      <c r="PFX26" s="15"/>
      <c r="PFY26" s="15"/>
      <c r="PFZ26" s="15"/>
      <c r="PGA26" s="15"/>
      <c r="PGB26" s="15"/>
      <c r="PGC26" s="15"/>
      <c r="PGD26" s="15"/>
      <c r="PGE26" s="15"/>
      <c r="PGF26" s="15"/>
      <c r="PGG26" s="15"/>
      <c r="PGH26" s="15"/>
      <c r="PGI26" s="15"/>
      <c r="PGJ26" s="15"/>
      <c r="PGK26" s="15"/>
      <c r="PGL26" s="15"/>
      <c r="PGM26" s="15"/>
      <c r="PGN26" s="15"/>
      <c r="PGO26" s="15"/>
      <c r="PGP26" s="15"/>
      <c r="PGQ26" s="15"/>
      <c r="PGR26" s="15"/>
      <c r="PGS26" s="15"/>
      <c r="PGT26" s="15"/>
      <c r="PGU26" s="15"/>
      <c r="PGV26" s="15"/>
      <c r="PGW26" s="15"/>
      <c r="PGX26" s="15"/>
      <c r="PGY26" s="15"/>
      <c r="PGZ26" s="15"/>
      <c r="PHA26" s="15"/>
      <c r="PHB26" s="15"/>
      <c r="PHC26" s="15"/>
      <c r="PHD26" s="15"/>
      <c r="PHE26" s="15"/>
      <c r="PHF26" s="15"/>
      <c r="PHG26" s="15"/>
      <c r="PHH26" s="15"/>
      <c r="PHI26" s="15"/>
      <c r="PHJ26" s="15"/>
      <c r="PHK26" s="15"/>
      <c r="PHL26" s="15"/>
      <c r="PHM26" s="15"/>
      <c r="PHN26" s="15"/>
      <c r="PHO26" s="15"/>
      <c r="PHP26" s="15"/>
      <c r="PHQ26" s="15"/>
      <c r="PHR26" s="15"/>
      <c r="PHS26" s="15"/>
      <c r="PHT26" s="15"/>
      <c r="PHU26" s="15"/>
      <c r="PHV26" s="15"/>
      <c r="PHW26" s="15"/>
      <c r="PHX26" s="15"/>
      <c r="PHY26" s="15"/>
      <c r="PHZ26" s="15"/>
      <c r="PIA26" s="15"/>
      <c r="PIB26" s="15"/>
      <c r="PIC26" s="15"/>
      <c r="PID26" s="15"/>
      <c r="PIE26" s="15"/>
      <c r="PIF26" s="15"/>
      <c r="PIG26" s="15"/>
      <c r="PIH26" s="15"/>
      <c r="PII26" s="15"/>
      <c r="PIJ26" s="15"/>
      <c r="PIK26" s="15"/>
      <c r="PIL26" s="15"/>
      <c r="PIM26" s="15"/>
      <c r="PIN26" s="15"/>
      <c r="PIO26" s="15"/>
      <c r="PIP26" s="15"/>
      <c r="PIQ26" s="15"/>
      <c r="PIR26" s="15"/>
      <c r="PIS26" s="15"/>
      <c r="PIT26" s="15"/>
      <c r="PIU26" s="15"/>
      <c r="PIV26" s="15"/>
      <c r="PIW26" s="15"/>
      <c r="PIX26" s="15"/>
      <c r="PIY26" s="15"/>
      <c r="PIZ26" s="15"/>
      <c r="PJA26" s="15"/>
      <c r="PJB26" s="15"/>
      <c r="PJC26" s="15"/>
      <c r="PJD26" s="15"/>
      <c r="PJE26" s="15"/>
      <c r="PJF26" s="15"/>
      <c r="PJG26" s="15"/>
      <c r="PJH26" s="15"/>
      <c r="PJI26" s="15"/>
      <c r="PJJ26" s="15"/>
      <c r="PJK26" s="15"/>
      <c r="PJL26" s="15"/>
      <c r="PJM26" s="15"/>
      <c r="PJN26" s="15"/>
      <c r="PJO26" s="15"/>
      <c r="PJP26" s="15"/>
      <c r="PJQ26" s="15"/>
      <c r="PJR26" s="15"/>
      <c r="PJS26" s="15"/>
      <c r="PJT26" s="15"/>
      <c r="PJU26" s="15"/>
      <c r="PJV26" s="15"/>
      <c r="PJW26" s="15"/>
      <c r="PJX26" s="15"/>
      <c r="PJY26" s="15"/>
      <c r="PJZ26" s="15"/>
      <c r="PKA26" s="15"/>
      <c r="PKB26" s="15"/>
      <c r="PKC26" s="15"/>
      <c r="PKD26" s="15"/>
      <c r="PKE26" s="15"/>
      <c r="PKF26" s="15"/>
      <c r="PKG26" s="15"/>
      <c r="PKH26" s="15"/>
      <c r="PKI26" s="15"/>
      <c r="PKJ26" s="15"/>
      <c r="PKK26" s="15"/>
      <c r="PKL26" s="15"/>
      <c r="PKM26" s="15"/>
      <c r="PKN26" s="15"/>
      <c r="PKO26" s="15"/>
      <c r="PKP26" s="15"/>
      <c r="PKQ26" s="15"/>
      <c r="PKR26" s="15"/>
      <c r="PKS26" s="15"/>
      <c r="PKT26" s="15"/>
      <c r="PKU26" s="15"/>
      <c r="PKV26" s="15"/>
      <c r="PKW26" s="15"/>
      <c r="PKX26" s="15"/>
      <c r="PKY26" s="15"/>
      <c r="PKZ26" s="15"/>
      <c r="PLA26" s="15"/>
      <c r="PLB26" s="15"/>
      <c r="PLC26" s="15"/>
      <c r="PLD26" s="15"/>
      <c r="PLE26" s="15"/>
      <c r="PLF26" s="15"/>
      <c r="PLG26" s="15"/>
      <c r="PLH26" s="15"/>
      <c r="PLI26" s="15"/>
      <c r="PLJ26" s="15"/>
      <c r="PLK26" s="15"/>
      <c r="PLL26" s="15"/>
      <c r="PLM26" s="15"/>
      <c r="PLN26" s="15"/>
      <c r="PLO26" s="15"/>
      <c r="PLP26" s="15"/>
      <c r="PLQ26" s="15"/>
      <c r="PLR26" s="15"/>
      <c r="PLS26" s="15"/>
      <c r="PLT26" s="15"/>
      <c r="PLU26" s="15"/>
      <c r="PLV26" s="15"/>
      <c r="PLW26" s="15"/>
      <c r="PLX26" s="15"/>
      <c r="PLY26" s="15"/>
      <c r="PLZ26" s="15"/>
      <c r="PMA26" s="15"/>
      <c r="PMB26" s="15"/>
      <c r="PMC26" s="15"/>
      <c r="PMD26" s="15"/>
      <c r="PME26" s="15"/>
      <c r="PMF26" s="15"/>
      <c r="PMG26" s="15"/>
      <c r="PMH26" s="15"/>
      <c r="PMI26" s="15"/>
      <c r="PMJ26" s="15"/>
      <c r="PMK26" s="15"/>
      <c r="PML26" s="15"/>
      <c r="PMM26" s="15"/>
      <c r="PMN26" s="15"/>
      <c r="PMO26" s="15"/>
      <c r="PMP26" s="15"/>
      <c r="PMQ26" s="15"/>
      <c r="PMR26" s="15"/>
      <c r="PMS26" s="15"/>
      <c r="PMT26" s="15"/>
      <c r="PMU26" s="15"/>
      <c r="PMV26" s="15"/>
      <c r="PMW26" s="15"/>
      <c r="PMX26" s="15"/>
      <c r="PMY26" s="15"/>
      <c r="PMZ26" s="15"/>
      <c r="PNA26" s="15"/>
      <c r="PNB26" s="15"/>
      <c r="PNC26" s="15"/>
      <c r="PND26" s="15"/>
      <c r="PNE26" s="15"/>
      <c r="PNF26" s="15"/>
      <c r="PNG26" s="15"/>
      <c r="PNH26" s="15"/>
      <c r="PNI26" s="15"/>
      <c r="PNJ26" s="15"/>
      <c r="PNK26" s="15"/>
      <c r="PNL26" s="15"/>
      <c r="PNM26" s="15"/>
      <c r="PNN26" s="15"/>
      <c r="PNO26" s="15"/>
      <c r="PNP26" s="15"/>
      <c r="PNQ26" s="15"/>
      <c r="PNR26" s="15"/>
      <c r="PNS26" s="15"/>
      <c r="PNT26" s="15"/>
      <c r="PNU26" s="15"/>
      <c r="PNV26" s="15"/>
      <c r="PNW26" s="15"/>
      <c r="PNX26" s="15"/>
      <c r="PNY26" s="15"/>
      <c r="PNZ26" s="15"/>
      <c r="POA26" s="15"/>
      <c r="POB26" s="15"/>
      <c r="POC26" s="15"/>
      <c r="POD26" s="15"/>
      <c r="POE26" s="15"/>
      <c r="POF26" s="15"/>
      <c r="POG26" s="15"/>
      <c r="POH26" s="15"/>
      <c r="POI26" s="15"/>
      <c r="POJ26" s="15"/>
      <c r="POK26" s="15"/>
      <c r="POL26" s="15"/>
      <c r="POM26" s="15"/>
      <c r="PON26" s="15"/>
      <c r="POO26" s="15"/>
      <c r="POP26" s="15"/>
      <c r="POQ26" s="15"/>
      <c r="POR26" s="15"/>
      <c r="POS26" s="15"/>
      <c r="POT26" s="15"/>
      <c r="POU26" s="15"/>
      <c r="POV26" s="15"/>
      <c r="POW26" s="15"/>
      <c r="POX26" s="15"/>
      <c r="POY26" s="15"/>
      <c r="POZ26" s="15"/>
      <c r="PPA26" s="15"/>
      <c r="PPB26" s="15"/>
      <c r="PPC26" s="15"/>
      <c r="PPD26" s="15"/>
      <c r="PPE26" s="15"/>
      <c r="PPF26" s="15"/>
      <c r="PPG26" s="15"/>
      <c r="PPH26" s="15"/>
      <c r="PPI26" s="15"/>
      <c r="PPJ26" s="15"/>
      <c r="PPK26" s="15"/>
      <c r="PPL26" s="15"/>
      <c r="PPM26" s="15"/>
      <c r="PPN26" s="15"/>
      <c r="PPO26" s="15"/>
      <c r="PPP26" s="15"/>
      <c r="PPQ26" s="15"/>
      <c r="PPR26" s="15"/>
      <c r="PPS26" s="15"/>
      <c r="PPT26" s="15"/>
      <c r="PPU26" s="15"/>
      <c r="PPV26" s="15"/>
      <c r="PPW26" s="15"/>
      <c r="PPX26" s="15"/>
      <c r="PPY26" s="15"/>
      <c r="PPZ26" s="15"/>
      <c r="PQA26" s="15"/>
      <c r="PQB26" s="15"/>
      <c r="PQC26" s="15"/>
      <c r="PQD26" s="15"/>
      <c r="PQE26" s="15"/>
      <c r="PQF26" s="15"/>
      <c r="PQG26" s="15"/>
      <c r="PQH26" s="15"/>
      <c r="PQI26" s="15"/>
      <c r="PQJ26" s="15"/>
      <c r="PQK26" s="15"/>
      <c r="PQL26" s="15"/>
      <c r="PQM26" s="15"/>
      <c r="PQN26" s="15"/>
      <c r="PQO26" s="15"/>
      <c r="PQP26" s="15"/>
      <c r="PQQ26" s="15"/>
      <c r="PQR26" s="15"/>
      <c r="PQS26" s="15"/>
      <c r="PQT26" s="15"/>
      <c r="PQU26" s="15"/>
      <c r="PQV26" s="15"/>
      <c r="PQW26" s="15"/>
      <c r="PQX26" s="15"/>
      <c r="PQY26" s="15"/>
      <c r="PQZ26" s="15"/>
      <c r="PRA26" s="15"/>
      <c r="PRB26" s="15"/>
      <c r="PRC26" s="15"/>
      <c r="PRD26" s="15"/>
      <c r="PRE26" s="15"/>
      <c r="PRF26" s="15"/>
      <c r="PRG26" s="15"/>
      <c r="PRH26" s="15"/>
      <c r="PRI26" s="15"/>
      <c r="PRJ26" s="15"/>
      <c r="PRK26" s="15"/>
      <c r="PRL26" s="15"/>
      <c r="PRM26" s="15"/>
      <c r="PRN26" s="15"/>
      <c r="PRO26" s="15"/>
      <c r="PRP26" s="15"/>
      <c r="PRQ26" s="15"/>
      <c r="PRR26" s="15"/>
      <c r="PRS26" s="15"/>
      <c r="PRT26" s="15"/>
      <c r="PRU26" s="15"/>
      <c r="PRV26" s="15"/>
      <c r="PRW26" s="15"/>
      <c r="PRX26" s="15"/>
      <c r="PRY26" s="15"/>
      <c r="PRZ26" s="15"/>
      <c r="PSA26" s="15"/>
      <c r="PSB26" s="15"/>
      <c r="PSC26" s="15"/>
      <c r="PSD26" s="15"/>
      <c r="PSE26" s="15"/>
      <c r="PSF26" s="15"/>
      <c r="PSG26" s="15"/>
      <c r="PSH26" s="15"/>
      <c r="PSI26" s="15"/>
      <c r="PSJ26" s="15"/>
      <c r="PSK26" s="15"/>
      <c r="PSL26" s="15"/>
      <c r="PSM26" s="15"/>
      <c r="PSN26" s="15"/>
      <c r="PSO26" s="15"/>
      <c r="PSP26" s="15"/>
      <c r="PSQ26" s="15"/>
      <c r="PSR26" s="15"/>
      <c r="PSS26" s="15"/>
      <c r="PST26" s="15"/>
      <c r="PSU26" s="15"/>
      <c r="PSV26" s="15"/>
      <c r="PSW26" s="15"/>
      <c r="PSX26" s="15"/>
      <c r="PSY26" s="15"/>
      <c r="PSZ26" s="15"/>
      <c r="PTA26" s="15"/>
      <c r="PTB26" s="15"/>
      <c r="PTC26" s="15"/>
      <c r="PTD26" s="15"/>
      <c r="PTE26" s="15"/>
      <c r="PTF26" s="15"/>
      <c r="PTG26" s="15"/>
      <c r="PTH26" s="15"/>
      <c r="PTI26" s="15"/>
      <c r="PTJ26" s="15"/>
      <c r="PTK26" s="15"/>
      <c r="PTL26" s="15"/>
      <c r="PTM26" s="15"/>
      <c r="PTN26" s="15"/>
      <c r="PTO26" s="15"/>
      <c r="PTP26" s="15"/>
      <c r="PTQ26" s="15"/>
      <c r="PTR26" s="15"/>
      <c r="PTS26" s="15"/>
      <c r="PTT26" s="15"/>
      <c r="PTU26" s="15"/>
      <c r="PTV26" s="15"/>
      <c r="PTW26" s="15"/>
      <c r="PTX26" s="15"/>
      <c r="PTY26" s="15"/>
      <c r="PTZ26" s="15"/>
      <c r="PUA26" s="15"/>
      <c r="PUB26" s="15"/>
      <c r="PUC26" s="15"/>
      <c r="PUD26" s="15"/>
      <c r="PUE26" s="15"/>
      <c r="PUF26" s="15"/>
      <c r="PUG26" s="15"/>
      <c r="PUH26" s="15"/>
      <c r="PUI26" s="15"/>
      <c r="PUJ26" s="15"/>
      <c r="PUK26" s="15"/>
      <c r="PUL26" s="15"/>
      <c r="PUM26" s="15"/>
      <c r="PUN26" s="15"/>
      <c r="PUO26" s="15"/>
      <c r="PUP26" s="15"/>
      <c r="PUQ26" s="15"/>
      <c r="PUR26" s="15"/>
      <c r="PUS26" s="15"/>
      <c r="PUT26" s="15"/>
      <c r="PUU26" s="15"/>
      <c r="PUV26" s="15"/>
      <c r="PUW26" s="15"/>
      <c r="PUX26" s="15"/>
      <c r="PUY26" s="15"/>
      <c r="PUZ26" s="15"/>
      <c r="PVA26" s="15"/>
      <c r="PVB26" s="15"/>
      <c r="PVC26" s="15"/>
      <c r="PVD26" s="15"/>
      <c r="PVE26" s="15"/>
      <c r="PVF26" s="15"/>
      <c r="PVG26" s="15"/>
      <c r="PVH26" s="15"/>
      <c r="PVI26" s="15"/>
      <c r="PVJ26" s="15"/>
      <c r="PVK26" s="15"/>
      <c r="PVL26" s="15"/>
      <c r="PVM26" s="15"/>
      <c r="PVN26" s="15"/>
      <c r="PVO26" s="15"/>
      <c r="PVP26" s="15"/>
      <c r="PVQ26" s="15"/>
      <c r="PVR26" s="15"/>
      <c r="PVS26" s="15"/>
      <c r="PVT26" s="15"/>
      <c r="PVU26" s="15"/>
      <c r="PVV26" s="15"/>
      <c r="PVW26" s="15"/>
      <c r="PVX26" s="15"/>
      <c r="PVY26" s="15"/>
      <c r="PVZ26" s="15"/>
      <c r="PWA26" s="15"/>
      <c r="PWB26" s="15"/>
      <c r="PWC26" s="15"/>
      <c r="PWD26" s="15"/>
      <c r="PWE26" s="15"/>
      <c r="PWF26" s="15"/>
      <c r="PWG26" s="15"/>
      <c r="PWH26" s="15"/>
      <c r="PWI26" s="15"/>
      <c r="PWJ26" s="15"/>
      <c r="PWK26" s="15"/>
      <c r="PWL26" s="15"/>
      <c r="PWM26" s="15"/>
      <c r="PWN26" s="15"/>
      <c r="PWO26" s="15"/>
      <c r="PWP26" s="15"/>
      <c r="PWQ26" s="15"/>
      <c r="PWR26" s="15"/>
      <c r="PWS26" s="15"/>
      <c r="PWT26" s="15"/>
      <c r="PWU26" s="15"/>
      <c r="PWV26" s="15"/>
      <c r="PWW26" s="15"/>
      <c r="PWX26" s="15"/>
      <c r="PWY26" s="15"/>
      <c r="PWZ26" s="15"/>
      <c r="PXA26" s="15"/>
      <c r="PXB26" s="15"/>
      <c r="PXC26" s="15"/>
      <c r="PXD26" s="15"/>
      <c r="PXE26" s="15"/>
      <c r="PXF26" s="15"/>
      <c r="PXG26" s="15"/>
      <c r="PXH26" s="15"/>
      <c r="PXI26" s="15"/>
      <c r="PXJ26" s="15"/>
      <c r="PXK26" s="15"/>
      <c r="PXL26" s="15"/>
      <c r="PXM26" s="15"/>
      <c r="PXN26" s="15"/>
      <c r="PXO26" s="15"/>
      <c r="PXP26" s="15"/>
      <c r="PXQ26" s="15"/>
      <c r="PXR26" s="15"/>
      <c r="PXS26" s="15"/>
      <c r="PXT26" s="15"/>
      <c r="PXU26" s="15"/>
      <c r="PXV26" s="15"/>
      <c r="PXW26" s="15"/>
      <c r="PXX26" s="15"/>
      <c r="PXY26" s="15"/>
      <c r="PXZ26" s="15"/>
      <c r="PYA26" s="15"/>
      <c r="PYB26" s="15"/>
      <c r="PYC26" s="15"/>
      <c r="PYD26" s="15"/>
      <c r="PYE26" s="15"/>
      <c r="PYF26" s="15"/>
      <c r="PYG26" s="15"/>
      <c r="PYH26" s="15"/>
      <c r="PYI26" s="15"/>
      <c r="PYJ26" s="15"/>
      <c r="PYK26" s="15"/>
      <c r="PYL26" s="15"/>
      <c r="PYM26" s="15"/>
      <c r="PYN26" s="15"/>
      <c r="PYO26" s="15"/>
      <c r="PYP26" s="15"/>
      <c r="PYQ26" s="15"/>
      <c r="PYR26" s="15"/>
      <c r="PYS26" s="15"/>
      <c r="PYT26" s="15"/>
      <c r="PYU26" s="15"/>
      <c r="PYV26" s="15"/>
      <c r="PYW26" s="15"/>
      <c r="PYX26" s="15"/>
      <c r="PYY26" s="15"/>
      <c r="PYZ26" s="15"/>
      <c r="PZA26" s="15"/>
      <c r="PZB26" s="15"/>
      <c r="PZC26" s="15"/>
      <c r="PZD26" s="15"/>
      <c r="PZE26" s="15"/>
      <c r="PZF26" s="15"/>
      <c r="PZG26" s="15"/>
      <c r="PZH26" s="15"/>
      <c r="PZI26" s="15"/>
      <c r="PZJ26" s="15"/>
      <c r="PZK26" s="15"/>
      <c r="PZL26" s="15"/>
      <c r="PZM26" s="15"/>
      <c r="PZN26" s="15"/>
      <c r="PZO26" s="15"/>
      <c r="PZP26" s="15"/>
      <c r="PZQ26" s="15"/>
      <c r="PZR26" s="15"/>
      <c r="PZS26" s="15"/>
      <c r="PZT26" s="15"/>
      <c r="PZU26" s="15"/>
      <c r="PZV26" s="15"/>
      <c r="PZW26" s="15"/>
      <c r="PZX26" s="15"/>
      <c r="PZY26" s="15"/>
      <c r="PZZ26" s="15"/>
      <c r="QAA26" s="15"/>
      <c r="QAB26" s="15"/>
      <c r="QAC26" s="15"/>
      <c r="QAD26" s="15"/>
      <c r="QAE26" s="15"/>
      <c r="QAF26" s="15"/>
      <c r="QAG26" s="15"/>
      <c r="QAH26" s="15"/>
      <c r="QAI26" s="15"/>
      <c r="QAJ26" s="15"/>
      <c r="QAK26" s="15"/>
      <c r="QAL26" s="15"/>
      <c r="QAM26" s="15"/>
      <c r="QAN26" s="15"/>
      <c r="QAO26" s="15"/>
      <c r="QAP26" s="15"/>
      <c r="QAQ26" s="15"/>
      <c r="QAR26" s="15"/>
      <c r="QAS26" s="15"/>
      <c r="QAT26" s="15"/>
      <c r="QAU26" s="15"/>
      <c r="QAV26" s="15"/>
      <c r="QAW26" s="15"/>
      <c r="QAX26" s="15"/>
      <c r="QAY26" s="15"/>
      <c r="QAZ26" s="15"/>
      <c r="QBA26" s="15"/>
      <c r="QBB26" s="15"/>
      <c r="QBC26" s="15"/>
      <c r="QBD26" s="15"/>
      <c r="QBE26" s="15"/>
      <c r="QBF26" s="15"/>
      <c r="QBG26" s="15"/>
      <c r="QBH26" s="15"/>
      <c r="QBI26" s="15"/>
      <c r="QBJ26" s="15"/>
      <c r="QBK26" s="15"/>
      <c r="QBL26" s="15"/>
      <c r="QBM26" s="15"/>
      <c r="QBN26" s="15"/>
      <c r="QBO26" s="15"/>
      <c r="QBP26" s="15"/>
      <c r="QBQ26" s="15"/>
      <c r="QBR26" s="15"/>
      <c r="QBS26" s="15"/>
      <c r="QBT26" s="15"/>
      <c r="QBU26" s="15"/>
      <c r="QBV26" s="15"/>
      <c r="QBW26" s="15"/>
      <c r="QBX26" s="15"/>
      <c r="QBY26" s="15"/>
      <c r="QBZ26" s="15"/>
      <c r="QCA26" s="15"/>
      <c r="QCB26" s="15"/>
      <c r="QCC26" s="15"/>
      <c r="QCD26" s="15"/>
      <c r="QCE26" s="15"/>
      <c r="QCF26" s="15"/>
      <c r="QCG26" s="15"/>
      <c r="QCH26" s="15"/>
      <c r="QCI26" s="15"/>
      <c r="QCJ26" s="15"/>
      <c r="QCK26" s="15"/>
      <c r="QCL26" s="15"/>
      <c r="QCM26" s="15"/>
      <c r="QCN26" s="15"/>
      <c r="QCO26" s="15"/>
      <c r="QCP26" s="15"/>
      <c r="QCQ26" s="15"/>
      <c r="QCR26" s="15"/>
      <c r="QCS26" s="15"/>
      <c r="QCT26" s="15"/>
      <c r="QCU26" s="15"/>
      <c r="QCV26" s="15"/>
      <c r="QCW26" s="15"/>
      <c r="QCX26" s="15"/>
      <c r="QCY26" s="15"/>
      <c r="QCZ26" s="15"/>
      <c r="QDA26" s="15"/>
      <c r="QDB26" s="15"/>
      <c r="QDC26" s="15"/>
      <c r="QDD26" s="15"/>
      <c r="QDE26" s="15"/>
      <c r="QDF26" s="15"/>
      <c r="QDG26" s="15"/>
      <c r="QDH26" s="15"/>
      <c r="QDI26" s="15"/>
      <c r="QDJ26" s="15"/>
      <c r="QDK26" s="15"/>
      <c r="QDL26" s="15"/>
      <c r="QDM26" s="15"/>
      <c r="QDN26" s="15"/>
      <c r="QDO26" s="15"/>
      <c r="QDP26" s="15"/>
      <c r="QDQ26" s="15"/>
      <c r="QDR26" s="15"/>
      <c r="QDS26" s="15"/>
      <c r="QDT26" s="15"/>
      <c r="QDU26" s="15"/>
      <c r="QDV26" s="15"/>
      <c r="QDW26" s="15"/>
      <c r="QDX26" s="15"/>
      <c r="QDY26" s="15"/>
      <c r="QDZ26" s="15"/>
      <c r="QEA26" s="15"/>
      <c r="QEB26" s="15"/>
      <c r="QEC26" s="15"/>
      <c r="QED26" s="15"/>
      <c r="QEE26" s="15"/>
      <c r="QEF26" s="15"/>
      <c r="QEG26" s="15"/>
      <c r="QEH26" s="15"/>
      <c r="QEI26" s="15"/>
      <c r="QEJ26" s="15"/>
      <c r="QEK26" s="15"/>
      <c r="QEL26" s="15"/>
      <c r="QEM26" s="15"/>
      <c r="QEN26" s="15"/>
      <c r="QEO26" s="15"/>
      <c r="QEP26" s="15"/>
      <c r="QEQ26" s="15"/>
      <c r="QER26" s="15"/>
      <c r="QES26" s="15"/>
      <c r="QET26" s="15"/>
      <c r="QEU26" s="15"/>
      <c r="QEV26" s="15"/>
      <c r="QEW26" s="15"/>
      <c r="QEX26" s="15"/>
      <c r="QEY26" s="15"/>
      <c r="QEZ26" s="15"/>
      <c r="QFA26" s="15"/>
      <c r="QFB26" s="15"/>
      <c r="QFC26" s="15"/>
      <c r="QFD26" s="15"/>
      <c r="QFE26" s="15"/>
      <c r="QFF26" s="15"/>
      <c r="QFG26" s="15"/>
      <c r="QFH26" s="15"/>
      <c r="QFI26" s="15"/>
      <c r="QFJ26" s="15"/>
      <c r="QFK26" s="15"/>
      <c r="QFL26" s="15"/>
      <c r="QFM26" s="15"/>
      <c r="QFN26" s="15"/>
      <c r="QFO26" s="15"/>
      <c r="QFP26" s="15"/>
      <c r="QFQ26" s="15"/>
      <c r="QFR26" s="15"/>
      <c r="QFS26" s="15"/>
      <c r="QFT26" s="15"/>
      <c r="QFU26" s="15"/>
      <c r="QFV26" s="15"/>
      <c r="QFW26" s="15"/>
      <c r="QFX26" s="15"/>
      <c r="QFY26" s="15"/>
      <c r="QFZ26" s="15"/>
      <c r="QGA26" s="15"/>
      <c r="QGB26" s="15"/>
      <c r="QGC26" s="15"/>
      <c r="QGD26" s="15"/>
      <c r="QGE26" s="15"/>
      <c r="QGF26" s="15"/>
      <c r="QGG26" s="15"/>
      <c r="QGH26" s="15"/>
      <c r="QGI26" s="15"/>
      <c r="QGJ26" s="15"/>
      <c r="QGK26" s="15"/>
      <c r="QGL26" s="15"/>
      <c r="QGM26" s="15"/>
      <c r="QGN26" s="15"/>
      <c r="QGO26" s="15"/>
      <c r="QGP26" s="15"/>
      <c r="QGQ26" s="15"/>
      <c r="QGR26" s="15"/>
      <c r="QGS26" s="15"/>
      <c r="QGT26" s="15"/>
      <c r="QGU26" s="15"/>
      <c r="QGV26" s="15"/>
      <c r="QGW26" s="15"/>
      <c r="QGX26" s="15"/>
      <c r="QGY26" s="15"/>
      <c r="QGZ26" s="15"/>
      <c r="QHA26" s="15"/>
      <c r="QHB26" s="15"/>
      <c r="QHC26" s="15"/>
      <c r="QHD26" s="15"/>
      <c r="QHE26" s="15"/>
      <c r="QHF26" s="15"/>
      <c r="QHG26" s="15"/>
      <c r="QHH26" s="15"/>
      <c r="QHI26" s="15"/>
      <c r="QHJ26" s="15"/>
      <c r="QHK26" s="15"/>
      <c r="QHL26" s="15"/>
      <c r="QHM26" s="15"/>
      <c r="QHN26" s="15"/>
      <c r="QHO26" s="15"/>
      <c r="QHP26" s="15"/>
      <c r="QHQ26" s="15"/>
      <c r="QHR26" s="15"/>
      <c r="QHS26" s="15"/>
      <c r="QHT26" s="15"/>
      <c r="QHU26" s="15"/>
      <c r="QHV26" s="15"/>
      <c r="QHW26" s="15"/>
      <c r="QHX26" s="15"/>
      <c r="QHY26" s="15"/>
      <c r="QHZ26" s="15"/>
      <c r="QIA26" s="15"/>
      <c r="QIB26" s="15"/>
      <c r="QIC26" s="15"/>
      <c r="QID26" s="15"/>
      <c r="QIE26" s="15"/>
      <c r="QIF26" s="15"/>
      <c r="QIG26" s="15"/>
      <c r="QIH26" s="15"/>
      <c r="QII26" s="15"/>
      <c r="QIJ26" s="15"/>
      <c r="QIK26" s="15"/>
      <c r="QIL26" s="15"/>
      <c r="QIM26" s="15"/>
      <c r="QIN26" s="15"/>
      <c r="QIO26" s="15"/>
      <c r="QIP26" s="15"/>
      <c r="QIQ26" s="15"/>
      <c r="QIR26" s="15"/>
      <c r="QIS26" s="15"/>
      <c r="QIT26" s="15"/>
      <c r="QIU26" s="15"/>
      <c r="QIV26" s="15"/>
      <c r="QIW26" s="15"/>
      <c r="QIX26" s="15"/>
      <c r="QIY26" s="15"/>
      <c r="QIZ26" s="15"/>
      <c r="QJA26" s="15"/>
      <c r="QJB26" s="15"/>
      <c r="QJC26" s="15"/>
      <c r="QJD26" s="15"/>
      <c r="QJE26" s="15"/>
      <c r="QJF26" s="15"/>
      <c r="QJG26" s="15"/>
      <c r="QJH26" s="15"/>
      <c r="QJI26" s="15"/>
      <c r="QJJ26" s="15"/>
      <c r="QJK26" s="15"/>
      <c r="QJL26" s="15"/>
      <c r="QJM26" s="15"/>
      <c r="QJN26" s="15"/>
      <c r="QJO26" s="15"/>
      <c r="QJP26" s="15"/>
      <c r="QJQ26" s="15"/>
      <c r="QJR26" s="15"/>
      <c r="QJS26" s="15"/>
      <c r="QJT26" s="15"/>
      <c r="QJU26" s="15"/>
      <c r="QJV26" s="15"/>
      <c r="QJW26" s="15"/>
      <c r="QJX26" s="15"/>
      <c r="QJY26" s="15"/>
      <c r="QJZ26" s="15"/>
      <c r="QKA26" s="15"/>
      <c r="QKB26" s="15"/>
      <c r="QKC26" s="15"/>
      <c r="QKD26" s="15"/>
      <c r="QKE26" s="15"/>
      <c r="QKF26" s="15"/>
      <c r="QKG26" s="15"/>
      <c r="QKH26" s="15"/>
      <c r="QKI26" s="15"/>
      <c r="QKJ26" s="15"/>
      <c r="QKK26" s="15"/>
      <c r="QKL26" s="15"/>
      <c r="QKM26" s="15"/>
      <c r="QKN26" s="15"/>
      <c r="QKO26" s="15"/>
      <c r="QKP26" s="15"/>
      <c r="QKQ26" s="15"/>
      <c r="QKR26" s="15"/>
      <c r="QKS26" s="15"/>
      <c r="QKT26" s="15"/>
      <c r="QKU26" s="15"/>
      <c r="QKV26" s="15"/>
      <c r="QKW26" s="15"/>
      <c r="QKX26" s="15"/>
      <c r="QKY26" s="15"/>
      <c r="QKZ26" s="15"/>
      <c r="QLA26" s="15"/>
      <c r="QLB26" s="15"/>
      <c r="QLC26" s="15"/>
      <c r="QLD26" s="15"/>
      <c r="QLE26" s="15"/>
      <c r="QLF26" s="15"/>
      <c r="QLG26" s="15"/>
      <c r="QLH26" s="15"/>
      <c r="QLI26" s="15"/>
      <c r="QLJ26" s="15"/>
      <c r="QLK26" s="15"/>
      <c r="QLL26" s="15"/>
      <c r="QLM26" s="15"/>
      <c r="QLN26" s="15"/>
      <c r="QLO26" s="15"/>
      <c r="QLP26" s="15"/>
      <c r="QLQ26" s="15"/>
      <c r="QLR26" s="15"/>
      <c r="QLS26" s="15"/>
      <c r="QLT26" s="15"/>
      <c r="QLU26" s="15"/>
      <c r="QLV26" s="15"/>
      <c r="QLW26" s="15"/>
      <c r="QLX26" s="15"/>
      <c r="QLY26" s="15"/>
      <c r="QLZ26" s="15"/>
      <c r="QMA26" s="15"/>
      <c r="QMB26" s="15"/>
      <c r="QMC26" s="15"/>
      <c r="QMD26" s="15"/>
      <c r="QME26" s="15"/>
      <c r="QMF26" s="15"/>
      <c r="QMG26" s="15"/>
      <c r="QMH26" s="15"/>
      <c r="QMI26" s="15"/>
      <c r="QMJ26" s="15"/>
      <c r="QMK26" s="15"/>
      <c r="QML26" s="15"/>
      <c r="QMM26" s="15"/>
      <c r="QMN26" s="15"/>
      <c r="QMO26" s="15"/>
      <c r="QMP26" s="15"/>
      <c r="QMQ26" s="15"/>
      <c r="QMR26" s="15"/>
      <c r="QMS26" s="15"/>
      <c r="QMT26" s="15"/>
      <c r="QMU26" s="15"/>
      <c r="QMV26" s="15"/>
      <c r="QMW26" s="15"/>
      <c r="QMX26" s="15"/>
      <c r="QMY26" s="15"/>
      <c r="QMZ26" s="15"/>
      <c r="QNA26" s="15"/>
      <c r="QNB26" s="15"/>
      <c r="QNC26" s="15"/>
      <c r="QND26" s="15"/>
      <c r="QNE26" s="15"/>
      <c r="QNF26" s="15"/>
      <c r="QNG26" s="15"/>
      <c r="QNH26" s="15"/>
      <c r="QNI26" s="15"/>
      <c r="QNJ26" s="15"/>
      <c r="QNK26" s="15"/>
      <c r="QNL26" s="15"/>
      <c r="QNM26" s="15"/>
      <c r="QNN26" s="15"/>
      <c r="QNO26" s="15"/>
      <c r="QNP26" s="15"/>
      <c r="QNQ26" s="15"/>
      <c r="QNR26" s="15"/>
      <c r="QNS26" s="15"/>
      <c r="QNT26" s="15"/>
      <c r="QNU26" s="15"/>
      <c r="QNV26" s="15"/>
      <c r="QNW26" s="15"/>
      <c r="QNX26" s="15"/>
      <c r="QNY26" s="15"/>
      <c r="QNZ26" s="15"/>
      <c r="QOA26" s="15"/>
      <c r="QOB26" s="15"/>
      <c r="QOC26" s="15"/>
      <c r="QOD26" s="15"/>
      <c r="QOE26" s="15"/>
      <c r="QOF26" s="15"/>
      <c r="QOG26" s="15"/>
      <c r="QOH26" s="15"/>
      <c r="QOI26" s="15"/>
      <c r="QOJ26" s="15"/>
      <c r="QOK26" s="15"/>
      <c r="QOL26" s="15"/>
      <c r="QOM26" s="15"/>
      <c r="QON26" s="15"/>
      <c r="QOO26" s="15"/>
      <c r="QOP26" s="15"/>
      <c r="QOQ26" s="15"/>
      <c r="QOR26" s="15"/>
      <c r="QOS26" s="15"/>
      <c r="QOT26" s="15"/>
      <c r="QOU26" s="15"/>
      <c r="QOV26" s="15"/>
      <c r="QOW26" s="15"/>
      <c r="QOX26" s="15"/>
      <c r="QOY26" s="15"/>
      <c r="QOZ26" s="15"/>
      <c r="QPA26" s="15"/>
      <c r="QPB26" s="15"/>
      <c r="QPC26" s="15"/>
      <c r="QPD26" s="15"/>
      <c r="QPE26" s="15"/>
      <c r="QPF26" s="15"/>
      <c r="QPG26" s="15"/>
      <c r="QPH26" s="15"/>
      <c r="QPI26" s="15"/>
      <c r="QPJ26" s="15"/>
      <c r="QPK26" s="15"/>
      <c r="QPL26" s="15"/>
      <c r="QPM26" s="15"/>
      <c r="QPN26" s="15"/>
      <c r="QPO26" s="15"/>
      <c r="QPP26" s="15"/>
      <c r="QPQ26" s="15"/>
      <c r="QPR26" s="15"/>
      <c r="QPS26" s="15"/>
      <c r="QPT26" s="15"/>
      <c r="QPU26" s="15"/>
      <c r="QPV26" s="15"/>
      <c r="QPW26" s="15"/>
      <c r="QPX26" s="15"/>
      <c r="QPY26" s="15"/>
      <c r="QPZ26" s="15"/>
      <c r="QQA26" s="15"/>
      <c r="QQB26" s="15"/>
      <c r="QQC26" s="15"/>
      <c r="QQD26" s="15"/>
      <c r="QQE26" s="15"/>
      <c r="QQF26" s="15"/>
      <c r="QQG26" s="15"/>
      <c r="QQH26" s="15"/>
      <c r="QQI26" s="15"/>
      <c r="QQJ26" s="15"/>
      <c r="QQK26" s="15"/>
      <c r="QQL26" s="15"/>
      <c r="QQM26" s="15"/>
      <c r="QQN26" s="15"/>
      <c r="QQO26" s="15"/>
      <c r="QQP26" s="15"/>
      <c r="QQQ26" s="15"/>
      <c r="QQR26" s="15"/>
      <c r="QQS26" s="15"/>
      <c r="QQT26" s="15"/>
      <c r="QQU26" s="15"/>
      <c r="QQV26" s="15"/>
      <c r="QQW26" s="15"/>
      <c r="QQX26" s="15"/>
      <c r="QQY26" s="15"/>
      <c r="QQZ26" s="15"/>
      <c r="QRA26" s="15"/>
      <c r="QRB26" s="15"/>
      <c r="QRC26" s="15"/>
      <c r="QRD26" s="15"/>
      <c r="QRE26" s="15"/>
      <c r="QRF26" s="15"/>
      <c r="QRG26" s="15"/>
      <c r="QRH26" s="15"/>
      <c r="QRI26" s="15"/>
      <c r="QRJ26" s="15"/>
      <c r="QRK26" s="15"/>
      <c r="QRL26" s="15"/>
      <c r="QRM26" s="15"/>
      <c r="QRN26" s="15"/>
      <c r="QRO26" s="15"/>
      <c r="QRP26" s="15"/>
      <c r="QRQ26" s="15"/>
      <c r="QRR26" s="15"/>
      <c r="QRS26" s="15"/>
      <c r="QRT26" s="15"/>
      <c r="QRU26" s="15"/>
      <c r="QRV26" s="15"/>
      <c r="QRW26" s="15"/>
      <c r="QRX26" s="15"/>
      <c r="QRY26" s="15"/>
      <c r="QRZ26" s="15"/>
      <c r="QSA26" s="15"/>
      <c r="QSB26" s="15"/>
      <c r="QSC26" s="15"/>
      <c r="QSD26" s="15"/>
      <c r="QSE26" s="15"/>
      <c r="QSF26" s="15"/>
      <c r="QSG26" s="15"/>
      <c r="QSH26" s="15"/>
      <c r="QSI26" s="15"/>
      <c r="QSJ26" s="15"/>
      <c r="QSK26" s="15"/>
      <c r="QSL26" s="15"/>
      <c r="QSM26" s="15"/>
      <c r="QSN26" s="15"/>
      <c r="QSO26" s="15"/>
      <c r="QSP26" s="15"/>
      <c r="QSQ26" s="15"/>
      <c r="QSR26" s="15"/>
      <c r="QSS26" s="15"/>
      <c r="QST26" s="15"/>
      <c r="QSU26" s="15"/>
      <c r="QSV26" s="15"/>
      <c r="QSW26" s="15"/>
      <c r="QSX26" s="15"/>
      <c r="QSY26" s="15"/>
      <c r="QSZ26" s="15"/>
      <c r="QTA26" s="15"/>
      <c r="QTB26" s="15"/>
      <c r="QTC26" s="15"/>
      <c r="QTD26" s="15"/>
      <c r="QTE26" s="15"/>
      <c r="QTF26" s="15"/>
      <c r="QTG26" s="15"/>
      <c r="QTH26" s="15"/>
      <c r="QTI26" s="15"/>
      <c r="QTJ26" s="15"/>
      <c r="QTK26" s="15"/>
      <c r="QTL26" s="15"/>
      <c r="QTM26" s="15"/>
      <c r="QTN26" s="15"/>
      <c r="QTO26" s="15"/>
      <c r="QTP26" s="15"/>
      <c r="QTQ26" s="15"/>
      <c r="QTR26" s="15"/>
      <c r="QTS26" s="15"/>
      <c r="QTT26" s="15"/>
      <c r="QTU26" s="15"/>
      <c r="QTV26" s="15"/>
      <c r="QTW26" s="15"/>
      <c r="QTX26" s="15"/>
      <c r="QTY26" s="15"/>
      <c r="QTZ26" s="15"/>
      <c r="QUA26" s="15"/>
      <c r="QUB26" s="15"/>
      <c r="QUC26" s="15"/>
      <c r="QUD26" s="15"/>
      <c r="QUE26" s="15"/>
      <c r="QUF26" s="15"/>
      <c r="QUG26" s="15"/>
      <c r="QUH26" s="15"/>
      <c r="QUI26" s="15"/>
      <c r="QUJ26" s="15"/>
      <c r="QUK26" s="15"/>
      <c r="QUL26" s="15"/>
      <c r="QUM26" s="15"/>
      <c r="QUN26" s="15"/>
      <c r="QUO26" s="15"/>
      <c r="QUP26" s="15"/>
      <c r="QUQ26" s="15"/>
      <c r="QUR26" s="15"/>
      <c r="QUS26" s="15"/>
      <c r="QUT26" s="15"/>
      <c r="QUU26" s="15"/>
      <c r="QUV26" s="15"/>
      <c r="QUW26" s="15"/>
      <c r="QUX26" s="15"/>
      <c r="QUY26" s="15"/>
      <c r="QUZ26" s="15"/>
      <c r="QVA26" s="15"/>
      <c r="QVB26" s="15"/>
      <c r="QVC26" s="15"/>
      <c r="QVD26" s="15"/>
      <c r="QVE26" s="15"/>
      <c r="QVF26" s="15"/>
      <c r="QVG26" s="15"/>
      <c r="QVH26" s="15"/>
      <c r="QVI26" s="15"/>
      <c r="QVJ26" s="15"/>
      <c r="QVK26" s="15"/>
      <c r="QVL26" s="15"/>
      <c r="QVM26" s="15"/>
      <c r="QVN26" s="15"/>
      <c r="QVO26" s="15"/>
      <c r="QVP26" s="15"/>
      <c r="QVQ26" s="15"/>
      <c r="QVR26" s="15"/>
      <c r="QVS26" s="15"/>
      <c r="QVT26" s="15"/>
      <c r="QVU26" s="15"/>
      <c r="QVV26" s="15"/>
      <c r="QVW26" s="15"/>
      <c r="QVX26" s="15"/>
      <c r="QVY26" s="15"/>
      <c r="QVZ26" s="15"/>
      <c r="QWA26" s="15"/>
      <c r="QWB26" s="15"/>
      <c r="QWC26" s="15"/>
      <c r="QWD26" s="15"/>
      <c r="QWE26" s="15"/>
      <c r="QWF26" s="15"/>
      <c r="QWG26" s="15"/>
      <c r="QWH26" s="15"/>
      <c r="QWI26" s="15"/>
      <c r="QWJ26" s="15"/>
      <c r="QWK26" s="15"/>
      <c r="QWL26" s="15"/>
      <c r="QWM26" s="15"/>
      <c r="QWN26" s="15"/>
      <c r="QWO26" s="15"/>
      <c r="QWP26" s="15"/>
      <c r="QWQ26" s="15"/>
      <c r="QWR26" s="15"/>
      <c r="QWS26" s="15"/>
      <c r="QWT26" s="15"/>
      <c r="QWU26" s="15"/>
      <c r="QWV26" s="15"/>
      <c r="QWW26" s="15"/>
      <c r="QWX26" s="15"/>
      <c r="QWY26" s="15"/>
      <c r="QWZ26" s="15"/>
      <c r="QXA26" s="15"/>
      <c r="QXB26" s="15"/>
      <c r="QXC26" s="15"/>
      <c r="QXD26" s="15"/>
      <c r="QXE26" s="15"/>
      <c r="QXF26" s="15"/>
      <c r="QXG26" s="15"/>
      <c r="QXH26" s="15"/>
      <c r="QXI26" s="15"/>
      <c r="QXJ26" s="15"/>
      <c r="QXK26" s="15"/>
      <c r="QXL26" s="15"/>
      <c r="QXM26" s="15"/>
      <c r="QXN26" s="15"/>
      <c r="QXO26" s="15"/>
      <c r="QXP26" s="15"/>
      <c r="QXQ26" s="15"/>
      <c r="QXR26" s="15"/>
      <c r="QXS26" s="15"/>
      <c r="QXT26" s="15"/>
      <c r="QXU26" s="15"/>
      <c r="QXV26" s="15"/>
      <c r="QXW26" s="15"/>
      <c r="QXX26" s="15"/>
      <c r="QXY26" s="15"/>
      <c r="QXZ26" s="15"/>
      <c r="QYA26" s="15"/>
      <c r="QYB26" s="15"/>
      <c r="QYC26" s="15"/>
      <c r="QYD26" s="15"/>
      <c r="QYE26" s="15"/>
      <c r="QYF26" s="15"/>
      <c r="QYG26" s="15"/>
      <c r="QYH26" s="15"/>
      <c r="QYI26" s="15"/>
      <c r="QYJ26" s="15"/>
      <c r="QYK26" s="15"/>
      <c r="QYL26" s="15"/>
      <c r="QYM26" s="15"/>
      <c r="QYN26" s="15"/>
      <c r="QYO26" s="15"/>
      <c r="QYP26" s="15"/>
      <c r="QYQ26" s="15"/>
      <c r="QYR26" s="15"/>
      <c r="QYS26" s="15"/>
      <c r="QYT26" s="15"/>
      <c r="QYU26" s="15"/>
      <c r="QYV26" s="15"/>
      <c r="QYW26" s="15"/>
      <c r="QYX26" s="15"/>
      <c r="QYY26" s="15"/>
      <c r="QYZ26" s="15"/>
      <c r="QZA26" s="15"/>
      <c r="QZB26" s="15"/>
      <c r="QZC26" s="15"/>
      <c r="QZD26" s="15"/>
      <c r="QZE26" s="15"/>
      <c r="QZF26" s="15"/>
      <c r="QZG26" s="15"/>
      <c r="QZH26" s="15"/>
      <c r="QZI26" s="15"/>
      <c r="QZJ26" s="15"/>
      <c r="QZK26" s="15"/>
      <c r="QZL26" s="15"/>
      <c r="QZM26" s="15"/>
      <c r="QZN26" s="15"/>
      <c r="QZO26" s="15"/>
      <c r="QZP26" s="15"/>
      <c r="QZQ26" s="15"/>
      <c r="QZR26" s="15"/>
      <c r="QZS26" s="15"/>
      <c r="QZT26" s="15"/>
      <c r="QZU26" s="15"/>
      <c r="QZV26" s="15"/>
      <c r="QZW26" s="15"/>
      <c r="QZX26" s="15"/>
      <c r="QZY26" s="15"/>
      <c r="QZZ26" s="15"/>
      <c r="RAA26" s="15"/>
      <c r="RAB26" s="15"/>
      <c r="RAC26" s="15"/>
      <c r="RAD26" s="15"/>
      <c r="RAE26" s="15"/>
      <c r="RAF26" s="15"/>
      <c r="RAG26" s="15"/>
      <c r="RAH26" s="15"/>
      <c r="RAI26" s="15"/>
      <c r="RAJ26" s="15"/>
      <c r="RAK26" s="15"/>
      <c r="RAL26" s="15"/>
      <c r="RAM26" s="15"/>
      <c r="RAN26" s="15"/>
      <c r="RAO26" s="15"/>
      <c r="RAP26" s="15"/>
      <c r="RAQ26" s="15"/>
      <c r="RAR26" s="15"/>
      <c r="RAS26" s="15"/>
      <c r="RAT26" s="15"/>
      <c r="RAU26" s="15"/>
      <c r="RAV26" s="15"/>
      <c r="RAW26" s="15"/>
      <c r="RAX26" s="15"/>
      <c r="RAY26" s="15"/>
      <c r="RAZ26" s="15"/>
      <c r="RBA26" s="15"/>
      <c r="RBB26" s="15"/>
      <c r="RBC26" s="15"/>
      <c r="RBD26" s="15"/>
      <c r="RBE26" s="15"/>
      <c r="RBF26" s="15"/>
      <c r="RBG26" s="15"/>
      <c r="RBH26" s="15"/>
      <c r="RBI26" s="15"/>
      <c r="RBJ26" s="15"/>
      <c r="RBK26" s="15"/>
      <c r="RBL26" s="15"/>
      <c r="RBM26" s="15"/>
      <c r="RBN26" s="15"/>
      <c r="RBO26" s="15"/>
      <c r="RBP26" s="15"/>
      <c r="RBQ26" s="15"/>
      <c r="RBR26" s="15"/>
      <c r="RBS26" s="15"/>
      <c r="RBT26" s="15"/>
      <c r="RBU26" s="15"/>
      <c r="RBV26" s="15"/>
      <c r="RBW26" s="15"/>
      <c r="RBX26" s="15"/>
      <c r="RBY26" s="15"/>
      <c r="RBZ26" s="15"/>
      <c r="RCA26" s="15"/>
      <c r="RCB26" s="15"/>
      <c r="RCC26" s="15"/>
      <c r="RCD26" s="15"/>
      <c r="RCE26" s="15"/>
      <c r="RCF26" s="15"/>
      <c r="RCG26" s="15"/>
      <c r="RCH26" s="15"/>
      <c r="RCI26" s="15"/>
      <c r="RCJ26" s="15"/>
      <c r="RCK26" s="15"/>
      <c r="RCL26" s="15"/>
      <c r="RCM26" s="15"/>
      <c r="RCN26" s="15"/>
      <c r="RCO26" s="15"/>
      <c r="RCP26" s="15"/>
      <c r="RCQ26" s="15"/>
      <c r="RCR26" s="15"/>
      <c r="RCS26" s="15"/>
      <c r="RCT26" s="15"/>
      <c r="RCU26" s="15"/>
      <c r="RCV26" s="15"/>
      <c r="RCW26" s="15"/>
      <c r="RCX26" s="15"/>
      <c r="RCY26" s="15"/>
      <c r="RCZ26" s="15"/>
      <c r="RDA26" s="15"/>
      <c r="RDB26" s="15"/>
      <c r="RDC26" s="15"/>
      <c r="RDD26" s="15"/>
      <c r="RDE26" s="15"/>
      <c r="RDF26" s="15"/>
      <c r="RDG26" s="15"/>
      <c r="RDH26" s="15"/>
      <c r="RDI26" s="15"/>
      <c r="RDJ26" s="15"/>
      <c r="RDK26" s="15"/>
      <c r="RDL26" s="15"/>
      <c r="RDM26" s="15"/>
      <c r="RDN26" s="15"/>
      <c r="RDO26" s="15"/>
      <c r="RDP26" s="15"/>
      <c r="RDQ26" s="15"/>
      <c r="RDR26" s="15"/>
      <c r="RDS26" s="15"/>
      <c r="RDT26" s="15"/>
      <c r="RDU26" s="15"/>
      <c r="RDV26" s="15"/>
      <c r="RDW26" s="15"/>
      <c r="RDX26" s="15"/>
      <c r="RDY26" s="15"/>
      <c r="RDZ26" s="15"/>
      <c r="REA26" s="15"/>
      <c r="REB26" s="15"/>
      <c r="REC26" s="15"/>
      <c r="RED26" s="15"/>
      <c r="REE26" s="15"/>
      <c r="REF26" s="15"/>
      <c r="REG26" s="15"/>
      <c r="REH26" s="15"/>
      <c r="REI26" s="15"/>
      <c r="REJ26" s="15"/>
      <c r="REK26" s="15"/>
      <c r="REL26" s="15"/>
      <c r="REM26" s="15"/>
      <c r="REN26" s="15"/>
      <c r="REO26" s="15"/>
      <c r="REP26" s="15"/>
      <c r="REQ26" s="15"/>
      <c r="RER26" s="15"/>
      <c r="RES26" s="15"/>
      <c r="RET26" s="15"/>
      <c r="REU26" s="15"/>
      <c r="REV26" s="15"/>
      <c r="REW26" s="15"/>
      <c r="REX26" s="15"/>
      <c r="REY26" s="15"/>
      <c r="REZ26" s="15"/>
      <c r="RFA26" s="15"/>
      <c r="RFB26" s="15"/>
      <c r="RFC26" s="15"/>
      <c r="RFD26" s="15"/>
      <c r="RFE26" s="15"/>
      <c r="RFF26" s="15"/>
      <c r="RFG26" s="15"/>
      <c r="RFH26" s="15"/>
      <c r="RFI26" s="15"/>
      <c r="RFJ26" s="15"/>
      <c r="RFK26" s="15"/>
      <c r="RFL26" s="15"/>
      <c r="RFM26" s="15"/>
      <c r="RFN26" s="15"/>
      <c r="RFO26" s="15"/>
      <c r="RFP26" s="15"/>
      <c r="RFQ26" s="15"/>
      <c r="RFR26" s="15"/>
      <c r="RFS26" s="15"/>
      <c r="RFT26" s="15"/>
      <c r="RFU26" s="15"/>
      <c r="RFV26" s="15"/>
      <c r="RFW26" s="15"/>
      <c r="RFX26" s="15"/>
      <c r="RFY26" s="15"/>
      <c r="RFZ26" s="15"/>
      <c r="RGA26" s="15"/>
      <c r="RGB26" s="15"/>
      <c r="RGC26" s="15"/>
      <c r="RGD26" s="15"/>
      <c r="RGE26" s="15"/>
      <c r="RGF26" s="15"/>
      <c r="RGG26" s="15"/>
      <c r="RGH26" s="15"/>
      <c r="RGI26" s="15"/>
      <c r="RGJ26" s="15"/>
      <c r="RGK26" s="15"/>
      <c r="RGL26" s="15"/>
      <c r="RGM26" s="15"/>
      <c r="RGN26" s="15"/>
      <c r="RGO26" s="15"/>
      <c r="RGP26" s="15"/>
      <c r="RGQ26" s="15"/>
      <c r="RGR26" s="15"/>
      <c r="RGS26" s="15"/>
      <c r="RGT26" s="15"/>
      <c r="RGU26" s="15"/>
      <c r="RGV26" s="15"/>
      <c r="RGW26" s="15"/>
      <c r="RGX26" s="15"/>
      <c r="RGY26" s="15"/>
      <c r="RGZ26" s="15"/>
      <c r="RHA26" s="15"/>
      <c r="RHB26" s="15"/>
      <c r="RHC26" s="15"/>
      <c r="RHD26" s="15"/>
      <c r="RHE26" s="15"/>
      <c r="RHF26" s="15"/>
      <c r="RHG26" s="15"/>
      <c r="RHH26" s="15"/>
      <c r="RHI26" s="15"/>
      <c r="RHJ26" s="15"/>
      <c r="RHK26" s="15"/>
      <c r="RHL26" s="15"/>
      <c r="RHM26" s="15"/>
      <c r="RHN26" s="15"/>
      <c r="RHO26" s="15"/>
      <c r="RHP26" s="15"/>
      <c r="RHQ26" s="15"/>
      <c r="RHR26" s="15"/>
      <c r="RHS26" s="15"/>
      <c r="RHT26" s="15"/>
      <c r="RHU26" s="15"/>
      <c r="RHV26" s="15"/>
      <c r="RHW26" s="15"/>
      <c r="RHX26" s="15"/>
      <c r="RHY26" s="15"/>
      <c r="RHZ26" s="15"/>
      <c r="RIA26" s="15"/>
      <c r="RIB26" s="15"/>
      <c r="RIC26" s="15"/>
      <c r="RID26" s="15"/>
      <c r="RIE26" s="15"/>
      <c r="RIF26" s="15"/>
      <c r="RIG26" s="15"/>
      <c r="RIH26" s="15"/>
      <c r="RII26" s="15"/>
      <c r="RIJ26" s="15"/>
      <c r="RIK26" s="15"/>
      <c r="RIL26" s="15"/>
      <c r="RIM26" s="15"/>
      <c r="RIN26" s="15"/>
      <c r="RIO26" s="15"/>
      <c r="RIP26" s="15"/>
      <c r="RIQ26" s="15"/>
      <c r="RIR26" s="15"/>
      <c r="RIS26" s="15"/>
      <c r="RIT26" s="15"/>
      <c r="RIU26" s="15"/>
      <c r="RIV26" s="15"/>
      <c r="RIW26" s="15"/>
      <c r="RIX26" s="15"/>
      <c r="RIY26" s="15"/>
      <c r="RIZ26" s="15"/>
      <c r="RJA26" s="15"/>
      <c r="RJB26" s="15"/>
      <c r="RJC26" s="15"/>
      <c r="RJD26" s="15"/>
      <c r="RJE26" s="15"/>
      <c r="RJF26" s="15"/>
      <c r="RJG26" s="15"/>
      <c r="RJH26" s="15"/>
      <c r="RJI26" s="15"/>
      <c r="RJJ26" s="15"/>
      <c r="RJK26" s="15"/>
      <c r="RJL26" s="15"/>
      <c r="RJM26" s="15"/>
      <c r="RJN26" s="15"/>
      <c r="RJO26" s="15"/>
      <c r="RJP26" s="15"/>
      <c r="RJQ26" s="15"/>
      <c r="RJR26" s="15"/>
      <c r="RJS26" s="15"/>
      <c r="RJT26" s="15"/>
      <c r="RJU26" s="15"/>
      <c r="RJV26" s="15"/>
      <c r="RJW26" s="15"/>
      <c r="RJX26" s="15"/>
      <c r="RJY26" s="15"/>
      <c r="RJZ26" s="15"/>
      <c r="RKA26" s="15"/>
      <c r="RKB26" s="15"/>
      <c r="RKC26" s="15"/>
      <c r="RKD26" s="15"/>
      <c r="RKE26" s="15"/>
      <c r="RKF26" s="15"/>
      <c r="RKG26" s="15"/>
      <c r="RKH26" s="15"/>
      <c r="RKI26" s="15"/>
      <c r="RKJ26" s="15"/>
      <c r="RKK26" s="15"/>
      <c r="RKL26" s="15"/>
      <c r="RKM26" s="15"/>
      <c r="RKN26" s="15"/>
      <c r="RKO26" s="15"/>
      <c r="RKP26" s="15"/>
      <c r="RKQ26" s="15"/>
      <c r="RKR26" s="15"/>
      <c r="RKS26" s="15"/>
      <c r="RKT26" s="15"/>
      <c r="RKU26" s="15"/>
      <c r="RKV26" s="15"/>
      <c r="RKW26" s="15"/>
      <c r="RKX26" s="15"/>
      <c r="RKY26" s="15"/>
      <c r="RKZ26" s="15"/>
      <c r="RLA26" s="15"/>
      <c r="RLB26" s="15"/>
      <c r="RLC26" s="15"/>
      <c r="RLD26" s="15"/>
      <c r="RLE26" s="15"/>
      <c r="RLF26" s="15"/>
      <c r="RLG26" s="15"/>
      <c r="RLH26" s="15"/>
      <c r="RLI26" s="15"/>
      <c r="RLJ26" s="15"/>
      <c r="RLK26" s="15"/>
      <c r="RLL26" s="15"/>
      <c r="RLM26" s="15"/>
      <c r="RLN26" s="15"/>
      <c r="RLO26" s="15"/>
      <c r="RLP26" s="15"/>
      <c r="RLQ26" s="15"/>
      <c r="RLR26" s="15"/>
      <c r="RLS26" s="15"/>
      <c r="RLT26" s="15"/>
      <c r="RLU26" s="15"/>
      <c r="RLV26" s="15"/>
      <c r="RLW26" s="15"/>
      <c r="RLX26" s="15"/>
      <c r="RLY26" s="15"/>
      <c r="RLZ26" s="15"/>
      <c r="RMA26" s="15"/>
      <c r="RMB26" s="15"/>
      <c r="RMC26" s="15"/>
      <c r="RMD26" s="15"/>
      <c r="RME26" s="15"/>
      <c r="RMF26" s="15"/>
      <c r="RMG26" s="15"/>
      <c r="RMH26" s="15"/>
      <c r="RMI26" s="15"/>
      <c r="RMJ26" s="15"/>
      <c r="RMK26" s="15"/>
      <c r="RML26" s="15"/>
      <c r="RMM26" s="15"/>
      <c r="RMN26" s="15"/>
      <c r="RMO26" s="15"/>
      <c r="RMP26" s="15"/>
      <c r="RMQ26" s="15"/>
      <c r="RMR26" s="15"/>
      <c r="RMS26" s="15"/>
      <c r="RMT26" s="15"/>
      <c r="RMU26" s="15"/>
      <c r="RMV26" s="15"/>
      <c r="RMW26" s="15"/>
      <c r="RMX26" s="15"/>
      <c r="RMY26" s="15"/>
      <c r="RMZ26" s="15"/>
      <c r="RNA26" s="15"/>
      <c r="RNB26" s="15"/>
      <c r="RNC26" s="15"/>
      <c r="RND26" s="15"/>
      <c r="RNE26" s="15"/>
      <c r="RNF26" s="15"/>
      <c r="RNG26" s="15"/>
      <c r="RNH26" s="15"/>
      <c r="RNI26" s="15"/>
      <c r="RNJ26" s="15"/>
      <c r="RNK26" s="15"/>
      <c r="RNL26" s="15"/>
      <c r="RNM26" s="15"/>
      <c r="RNN26" s="15"/>
      <c r="RNO26" s="15"/>
      <c r="RNP26" s="15"/>
      <c r="RNQ26" s="15"/>
      <c r="RNR26" s="15"/>
      <c r="RNS26" s="15"/>
      <c r="RNT26" s="15"/>
      <c r="RNU26" s="15"/>
      <c r="RNV26" s="15"/>
      <c r="RNW26" s="15"/>
      <c r="RNX26" s="15"/>
      <c r="RNY26" s="15"/>
      <c r="RNZ26" s="15"/>
      <c r="ROA26" s="15"/>
      <c r="ROB26" s="15"/>
      <c r="ROC26" s="15"/>
      <c r="ROD26" s="15"/>
      <c r="ROE26" s="15"/>
      <c r="ROF26" s="15"/>
      <c r="ROG26" s="15"/>
      <c r="ROH26" s="15"/>
      <c r="ROI26" s="15"/>
      <c r="ROJ26" s="15"/>
      <c r="ROK26" s="15"/>
      <c r="ROL26" s="15"/>
      <c r="ROM26" s="15"/>
      <c r="RON26" s="15"/>
      <c r="ROO26" s="15"/>
      <c r="ROP26" s="15"/>
      <c r="ROQ26" s="15"/>
      <c r="ROR26" s="15"/>
      <c r="ROS26" s="15"/>
      <c r="ROT26" s="15"/>
      <c r="ROU26" s="15"/>
      <c r="ROV26" s="15"/>
      <c r="ROW26" s="15"/>
      <c r="ROX26" s="15"/>
      <c r="ROY26" s="15"/>
      <c r="ROZ26" s="15"/>
      <c r="RPA26" s="15"/>
      <c r="RPB26" s="15"/>
      <c r="RPC26" s="15"/>
      <c r="RPD26" s="15"/>
      <c r="RPE26" s="15"/>
      <c r="RPF26" s="15"/>
      <c r="RPG26" s="15"/>
      <c r="RPH26" s="15"/>
      <c r="RPI26" s="15"/>
      <c r="RPJ26" s="15"/>
      <c r="RPK26" s="15"/>
      <c r="RPL26" s="15"/>
      <c r="RPM26" s="15"/>
      <c r="RPN26" s="15"/>
      <c r="RPO26" s="15"/>
      <c r="RPP26" s="15"/>
      <c r="RPQ26" s="15"/>
      <c r="RPR26" s="15"/>
      <c r="RPS26" s="15"/>
      <c r="RPT26" s="15"/>
      <c r="RPU26" s="15"/>
      <c r="RPV26" s="15"/>
      <c r="RPW26" s="15"/>
      <c r="RPX26" s="15"/>
      <c r="RPY26" s="15"/>
      <c r="RPZ26" s="15"/>
      <c r="RQA26" s="15"/>
      <c r="RQB26" s="15"/>
      <c r="RQC26" s="15"/>
      <c r="RQD26" s="15"/>
      <c r="RQE26" s="15"/>
      <c r="RQF26" s="15"/>
      <c r="RQG26" s="15"/>
      <c r="RQH26" s="15"/>
      <c r="RQI26" s="15"/>
      <c r="RQJ26" s="15"/>
      <c r="RQK26" s="15"/>
      <c r="RQL26" s="15"/>
      <c r="RQM26" s="15"/>
      <c r="RQN26" s="15"/>
      <c r="RQO26" s="15"/>
      <c r="RQP26" s="15"/>
      <c r="RQQ26" s="15"/>
      <c r="RQR26" s="15"/>
      <c r="RQS26" s="15"/>
      <c r="RQT26" s="15"/>
      <c r="RQU26" s="15"/>
      <c r="RQV26" s="15"/>
      <c r="RQW26" s="15"/>
      <c r="RQX26" s="15"/>
      <c r="RQY26" s="15"/>
      <c r="RQZ26" s="15"/>
      <c r="RRA26" s="15"/>
      <c r="RRB26" s="15"/>
      <c r="RRC26" s="15"/>
      <c r="RRD26" s="15"/>
      <c r="RRE26" s="15"/>
      <c r="RRF26" s="15"/>
      <c r="RRG26" s="15"/>
      <c r="RRH26" s="15"/>
      <c r="RRI26" s="15"/>
      <c r="RRJ26" s="15"/>
      <c r="RRK26" s="15"/>
      <c r="RRL26" s="15"/>
      <c r="RRM26" s="15"/>
      <c r="RRN26" s="15"/>
      <c r="RRO26" s="15"/>
      <c r="RRP26" s="15"/>
      <c r="RRQ26" s="15"/>
      <c r="RRR26" s="15"/>
      <c r="RRS26" s="15"/>
      <c r="RRT26" s="15"/>
      <c r="RRU26" s="15"/>
      <c r="RRV26" s="15"/>
      <c r="RRW26" s="15"/>
      <c r="RRX26" s="15"/>
      <c r="RRY26" s="15"/>
      <c r="RRZ26" s="15"/>
      <c r="RSA26" s="15"/>
      <c r="RSB26" s="15"/>
      <c r="RSC26" s="15"/>
      <c r="RSD26" s="15"/>
      <c r="RSE26" s="15"/>
      <c r="RSF26" s="15"/>
      <c r="RSG26" s="15"/>
      <c r="RSH26" s="15"/>
      <c r="RSI26" s="15"/>
      <c r="RSJ26" s="15"/>
      <c r="RSK26" s="15"/>
      <c r="RSL26" s="15"/>
      <c r="RSM26" s="15"/>
      <c r="RSN26" s="15"/>
      <c r="RSO26" s="15"/>
      <c r="RSP26" s="15"/>
      <c r="RSQ26" s="15"/>
      <c r="RSR26" s="15"/>
      <c r="RSS26" s="15"/>
      <c r="RST26" s="15"/>
      <c r="RSU26" s="15"/>
      <c r="RSV26" s="15"/>
      <c r="RSW26" s="15"/>
      <c r="RSX26" s="15"/>
      <c r="RSY26" s="15"/>
      <c r="RSZ26" s="15"/>
      <c r="RTA26" s="15"/>
      <c r="RTB26" s="15"/>
      <c r="RTC26" s="15"/>
      <c r="RTD26" s="15"/>
      <c r="RTE26" s="15"/>
      <c r="RTF26" s="15"/>
      <c r="RTG26" s="15"/>
      <c r="RTH26" s="15"/>
      <c r="RTI26" s="15"/>
      <c r="RTJ26" s="15"/>
      <c r="RTK26" s="15"/>
      <c r="RTL26" s="15"/>
      <c r="RTM26" s="15"/>
      <c r="RTN26" s="15"/>
      <c r="RTO26" s="15"/>
      <c r="RTP26" s="15"/>
      <c r="RTQ26" s="15"/>
      <c r="RTR26" s="15"/>
      <c r="RTS26" s="15"/>
      <c r="RTT26" s="15"/>
      <c r="RTU26" s="15"/>
      <c r="RTV26" s="15"/>
      <c r="RTW26" s="15"/>
      <c r="RTX26" s="15"/>
      <c r="RTY26" s="15"/>
      <c r="RTZ26" s="15"/>
      <c r="RUA26" s="15"/>
      <c r="RUB26" s="15"/>
      <c r="RUC26" s="15"/>
      <c r="RUD26" s="15"/>
      <c r="RUE26" s="15"/>
      <c r="RUF26" s="15"/>
      <c r="RUG26" s="15"/>
      <c r="RUH26" s="15"/>
      <c r="RUI26" s="15"/>
      <c r="RUJ26" s="15"/>
      <c r="RUK26" s="15"/>
      <c r="RUL26" s="15"/>
      <c r="RUM26" s="15"/>
      <c r="RUN26" s="15"/>
      <c r="RUO26" s="15"/>
      <c r="RUP26" s="15"/>
      <c r="RUQ26" s="15"/>
      <c r="RUR26" s="15"/>
      <c r="RUS26" s="15"/>
      <c r="RUT26" s="15"/>
      <c r="RUU26" s="15"/>
      <c r="RUV26" s="15"/>
      <c r="RUW26" s="15"/>
      <c r="RUX26" s="15"/>
      <c r="RUY26" s="15"/>
      <c r="RUZ26" s="15"/>
      <c r="RVA26" s="15"/>
      <c r="RVB26" s="15"/>
      <c r="RVC26" s="15"/>
      <c r="RVD26" s="15"/>
      <c r="RVE26" s="15"/>
      <c r="RVF26" s="15"/>
      <c r="RVG26" s="15"/>
      <c r="RVH26" s="15"/>
      <c r="RVI26" s="15"/>
      <c r="RVJ26" s="15"/>
      <c r="RVK26" s="15"/>
      <c r="RVL26" s="15"/>
      <c r="RVM26" s="15"/>
      <c r="RVN26" s="15"/>
      <c r="RVO26" s="15"/>
      <c r="RVP26" s="15"/>
      <c r="RVQ26" s="15"/>
      <c r="RVR26" s="15"/>
      <c r="RVS26" s="15"/>
      <c r="RVT26" s="15"/>
      <c r="RVU26" s="15"/>
      <c r="RVV26" s="15"/>
      <c r="RVW26" s="15"/>
      <c r="RVX26" s="15"/>
      <c r="RVY26" s="15"/>
      <c r="RVZ26" s="15"/>
      <c r="RWA26" s="15"/>
      <c r="RWB26" s="15"/>
      <c r="RWC26" s="15"/>
      <c r="RWD26" s="15"/>
      <c r="RWE26" s="15"/>
      <c r="RWF26" s="15"/>
      <c r="RWG26" s="15"/>
      <c r="RWH26" s="15"/>
      <c r="RWI26" s="15"/>
      <c r="RWJ26" s="15"/>
      <c r="RWK26" s="15"/>
      <c r="RWL26" s="15"/>
      <c r="RWM26" s="15"/>
      <c r="RWN26" s="15"/>
      <c r="RWO26" s="15"/>
      <c r="RWP26" s="15"/>
      <c r="RWQ26" s="15"/>
      <c r="RWR26" s="15"/>
      <c r="RWS26" s="15"/>
      <c r="RWT26" s="15"/>
      <c r="RWU26" s="15"/>
      <c r="RWV26" s="15"/>
      <c r="RWW26" s="15"/>
      <c r="RWX26" s="15"/>
      <c r="RWY26" s="15"/>
      <c r="RWZ26" s="15"/>
      <c r="RXA26" s="15"/>
      <c r="RXB26" s="15"/>
      <c r="RXC26" s="15"/>
      <c r="RXD26" s="15"/>
      <c r="RXE26" s="15"/>
      <c r="RXF26" s="15"/>
      <c r="RXG26" s="15"/>
      <c r="RXH26" s="15"/>
      <c r="RXI26" s="15"/>
      <c r="RXJ26" s="15"/>
      <c r="RXK26" s="15"/>
      <c r="RXL26" s="15"/>
      <c r="RXM26" s="15"/>
      <c r="RXN26" s="15"/>
      <c r="RXO26" s="15"/>
      <c r="RXP26" s="15"/>
      <c r="RXQ26" s="15"/>
      <c r="RXR26" s="15"/>
      <c r="RXS26" s="15"/>
      <c r="RXT26" s="15"/>
      <c r="RXU26" s="15"/>
      <c r="RXV26" s="15"/>
      <c r="RXW26" s="15"/>
      <c r="RXX26" s="15"/>
      <c r="RXY26" s="15"/>
      <c r="RXZ26" s="15"/>
      <c r="RYA26" s="15"/>
      <c r="RYB26" s="15"/>
      <c r="RYC26" s="15"/>
      <c r="RYD26" s="15"/>
      <c r="RYE26" s="15"/>
      <c r="RYF26" s="15"/>
      <c r="RYG26" s="15"/>
      <c r="RYH26" s="15"/>
      <c r="RYI26" s="15"/>
      <c r="RYJ26" s="15"/>
      <c r="RYK26" s="15"/>
      <c r="RYL26" s="15"/>
      <c r="RYM26" s="15"/>
      <c r="RYN26" s="15"/>
      <c r="RYO26" s="15"/>
      <c r="RYP26" s="15"/>
      <c r="RYQ26" s="15"/>
      <c r="RYR26" s="15"/>
      <c r="RYS26" s="15"/>
      <c r="RYT26" s="15"/>
      <c r="RYU26" s="15"/>
      <c r="RYV26" s="15"/>
      <c r="RYW26" s="15"/>
      <c r="RYX26" s="15"/>
      <c r="RYY26" s="15"/>
      <c r="RYZ26" s="15"/>
      <c r="RZA26" s="15"/>
      <c r="RZB26" s="15"/>
      <c r="RZC26" s="15"/>
      <c r="RZD26" s="15"/>
      <c r="RZE26" s="15"/>
      <c r="RZF26" s="15"/>
      <c r="RZG26" s="15"/>
      <c r="RZH26" s="15"/>
      <c r="RZI26" s="15"/>
      <c r="RZJ26" s="15"/>
      <c r="RZK26" s="15"/>
      <c r="RZL26" s="15"/>
      <c r="RZM26" s="15"/>
      <c r="RZN26" s="15"/>
      <c r="RZO26" s="15"/>
      <c r="RZP26" s="15"/>
      <c r="RZQ26" s="15"/>
      <c r="RZR26" s="15"/>
      <c r="RZS26" s="15"/>
      <c r="RZT26" s="15"/>
      <c r="RZU26" s="15"/>
      <c r="RZV26" s="15"/>
      <c r="RZW26" s="15"/>
      <c r="RZX26" s="15"/>
      <c r="RZY26" s="15"/>
      <c r="RZZ26" s="15"/>
      <c r="SAA26" s="15"/>
      <c r="SAB26" s="15"/>
      <c r="SAC26" s="15"/>
      <c r="SAD26" s="15"/>
      <c r="SAE26" s="15"/>
      <c r="SAF26" s="15"/>
      <c r="SAG26" s="15"/>
      <c r="SAH26" s="15"/>
      <c r="SAI26" s="15"/>
      <c r="SAJ26" s="15"/>
      <c r="SAK26" s="15"/>
      <c r="SAL26" s="15"/>
      <c r="SAM26" s="15"/>
      <c r="SAN26" s="15"/>
      <c r="SAO26" s="15"/>
      <c r="SAP26" s="15"/>
      <c r="SAQ26" s="15"/>
      <c r="SAR26" s="15"/>
      <c r="SAS26" s="15"/>
      <c r="SAT26" s="15"/>
      <c r="SAU26" s="15"/>
      <c r="SAV26" s="15"/>
      <c r="SAW26" s="15"/>
      <c r="SAX26" s="15"/>
      <c r="SAY26" s="15"/>
      <c r="SAZ26" s="15"/>
      <c r="SBA26" s="15"/>
      <c r="SBB26" s="15"/>
      <c r="SBC26" s="15"/>
      <c r="SBD26" s="15"/>
      <c r="SBE26" s="15"/>
      <c r="SBF26" s="15"/>
      <c r="SBG26" s="15"/>
      <c r="SBH26" s="15"/>
      <c r="SBI26" s="15"/>
      <c r="SBJ26" s="15"/>
      <c r="SBK26" s="15"/>
      <c r="SBL26" s="15"/>
      <c r="SBM26" s="15"/>
      <c r="SBN26" s="15"/>
      <c r="SBO26" s="15"/>
      <c r="SBP26" s="15"/>
      <c r="SBQ26" s="15"/>
      <c r="SBR26" s="15"/>
      <c r="SBS26" s="15"/>
      <c r="SBT26" s="15"/>
      <c r="SBU26" s="15"/>
      <c r="SBV26" s="15"/>
      <c r="SBW26" s="15"/>
      <c r="SBX26" s="15"/>
      <c r="SBY26" s="15"/>
      <c r="SBZ26" s="15"/>
      <c r="SCA26" s="15"/>
      <c r="SCB26" s="15"/>
      <c r="SCC26" s="15"/>
      <c r="SCD26" s="15"/>
      <c r="SCE26" s="15"/>
      <c r="SCF26" s="15"/>
      <c r="SCG26" s="15"/>
      <c r="SCH26" s="15"/>
      <c r="SCI26" s="15"/>
      <c r="SCJ26" s="15"/>
      <c r="SCK26" s="15"/>
      <c r="SCL26" s="15"/>
      <c r="SCM26" s="15"/>
      <c r="SCN26" s="15"/>
      <c r="SCO26" s="15"/>
      <c r="SCP26" s="15"/>
      <c r="SCQ26" s="15"/>
      <c r="SCR26" s="15"/>
      <c r="SCS26" s="15"/>
      <c r="SCT26" s="15"/>
      <c r="SCU26" s="15"/>
      <c r="SCV26" s="15"/>
      <c r="SCW26" s="15"/>
      <c r="SCX26" s="15"/>
      <c r="SCY26" s="15"/>
      <c r="SCZ26" s="15"/>
      <c r="SDA26" s="15"/>
      <c r="SDB26" s="15"/>
      <c r="SDC26" s="15"/>
      <c r="SDD26" s="15"/>
      <c r="SDE26" s="15"/>
      <c r="SDF26" s="15"/>
      <c r="SDG26" s="15"/>
      <c r="SDH26" s="15"/>
      <c r="SDI26" s="15"/>
      <c r="SDJ26" s="15"/>
      <c r="SDK26" s="15"/>
      <c r="SDL26" s="15"/>
      <c r="SDM26" s="15"/>
      <c r="SDN26" s="15"/>
      <c r="SDO26" s="15"/>
      <c r="SDP26" s="15"/>
      <c r="SDQ26" s="15"/>
      <c r="SDR26" s="15"/>
      <c r="SDS26" s="15"/>
      <c r="SDT26" s="15"/>
      <c r="SDU26" s="15"/>
      <c r="SDV26" s="15"/>
      <c r="SDW26" s="15"/>
      <c r="SDX26" s="15"/>
      <c r="SDY26" s="15"/>
      <c r="SDZ26" s="15"/>
      <c r="SEA26" s="15"/>
      <c r="SEB26" s="15"/>
      <c r="SEC26" s="15"/>
      <c r="SED26" s="15"/>
      <c r="SEE26" s="15"/>
      <c r="SEF26" s="15"/>
      <c r="SEG26" s="15"/>
      <c r="SEH26" s="15"/>
      <c r="SEI26" s="15"/>
      <c r="SEJ26" s="15"/>
      <c r="SEK26" s="15"/>
      <c r="SEL26" s="15"/>
      <c r="SEM26" s="15"/>
      <c r="SEN26" s="15"/>
      <c r="SEO26" s="15"/>
      <c r="SEP26" s="15"/>
      <c r="SEQ26" s="15"/>
      <c r="SER26" s="15"/>
      <c r="SES26" s="15"/>
      <c r="SET26" s="15"/>
      <c r="SEU26" s="15"/>
      <c r="SEV26" s="15"/>
      <c r="SEW26" s="15"/>
      <c r="SEX26" s="15"/>
      <c r="SEY26" s="15"/>
      <c r="SEZ26" s="15"/>
      <c r="SFA26" s="15"/>
      <c r="SFB26" s="15"/>
      <c r="SFC26" s="15"/>
      <c r="SFD26" s="15"/>
      <c r="SFE26" s="15"/>
      <c r="SFF26" s="15"/>
      <c r="SFG26" s="15"/>
      <c r="SFH26" s="15"/>
      <c r="SFI26" s="15"/>
      <c r="SFJ26" s="15"/>
      <c r="SFK26" s="15"/>
      <c r="SFL26" s="15"/>
      <c r="SFM26" s="15"/>
      <c r="SFN26" s="15"/>
      <c r="SFO26" s="15"/>
      <c r="SFP26" s="15"/>
      <c r="SFQ26" s="15"/>
      <c r="SFR26" s="15"/>
      <c r="SFS26" s="15"/>
      <c r="SFT26" s="15"/>
      <c r="SFU26" s="15"/>
      <c r="SFV26" s="15"/>
      <c r="SFW26" s="15"/>
      <c r="SFX26" s="15"/>
      <c r="SFY26" s="15"/>
      <c r="SFZ26" s="15"/>
      <c r="SGA26" s="15"/>
      <c r="SGB26" s="15"/>
      <c r="SGC26" s="15"/>
      <c r="SGD26" s="15"/>
      <c r="SGE26" s="15"/>
      <c r="SGF26" s="15"/>
      <c r="SGG26" s="15"/>
      <c r="SGH26" s="15"/>
      <c r="SGI26" s="15"/>
      <c r="SGJ26" s="15"/>
      <c r="SGK26" s="15"/>
      <c r="SGL26" s="15"/>
      <c r="SGM26" s="15"/>
      <c r="SGN26" s="15"/>
      <c r="SGO26" s="15"/>
      <c r="SGP26" s="15"/>
      <c r="SGQ26" s="15"/>
      <c r="SGR26" s="15"/>
      <c r="SGS26" s="15"/>
      <c r="SGT26" s="15"/>
      <c r="SGU26" s="15"/>
      <c r="SGV26" s="15"/>
      <c r="SGW26" s="15"/>
      <c r="SGX26" s="15"/>
      <c r="SGY26" s="15"/>
      <c r="SGZ26" s="15"/>
      <c r="SHA26" s="15"/>
      <c r="SHB26" s="15"/>
      <c r="SHC26" s="15"/>
      <c r="SHD26" s="15"/>
      <c r="SHE26" s="15"/>
      <c r="SHF26" s="15"/>
      <c r="SHG26" s="15"/>
      <c r="SHH26" s="15"/>
      <c r="SHI26" s="15"/>
      <c r="SHJ26" s="15"/>
      <c r="SHK26" s="15"/>
      <c r="SHL26" s="15"/>
      <c r="SHM26" s="15"/>
      <c r="SHN26" s="15"/>
      <c r="SHO26" s="15"/>
      <c r="SHP26" s="15"/>
      <c r="SHQ26" s="15"/>
      <c r="SHR26" s="15"/>
      <c r="SHS26" s="15"/>
      <c r="SHT26" s="15"/>
      <c r="SHU26" s="15"/>
      <c r="SHV26" s="15"/>
      <c r="SHW26" s="15"/>
      <c r="SHX26" s="15"/>
      <c r="SHY26" s="15"/>
      <c r="SHZ26" s="15"/>
      <c r="SIA26" s="15"/>
      <c r="SIB26" s="15"/>
      <c r="SIC26" s="15"/>
      <c r="SID26" s="15"/>
      <c r="SIE26" s="15"/>
      <c r="SIF26" s="15"/>
      <c r="SIG26" s="15"/>
      <c r="SIH26" s="15"/>
      <c r="SII26" s="15"/>
      <c r="SIJ26" s="15"/>
      <c r="SIK26" s="15"/>
      <c r="SIL26" s="15"/>
      <c r="SIM26" s="15"/>
      <c r="SIN26" s="15"/>
      <c r="SIO26" s="15"/>
      <c r="SIP26" s="15"/>
      <c r="SIQ26" s="15"/>
      <c r="SIR26" s="15"/>
      <c r="SIS26" s="15"/>
      <c r="SIT26" s="15"/>
      <c r="SIU26" s="15"/>
      <c r="SIV26" s="15"/>
      <c r="SIW26" s="15"/>
      <c r="SIX26" s="15"/>
      <c r="SIY26" s="15"/>
      <c r="SIZ26" s="15"/>
      <c r="SJA26" s="15"/>
      <c r="SJB26" s="15"/>
      <c r="SJC26" s="15"/>
      <c r="SJD26" s="15"/>
      <c r="SJE26" s="15"/>
      <c r="SJF26" s="15"/>
      <c r="SJG26" s="15"/>
      <c r="SJH26" s="15"/>
      <c r="SJI26" s="15"/>
      <c r="SJJ26" s="15"/>
      <c r="SJK26" s="15"/>
      <c r="SJL26" s="15"/>
      <c r="SJM26" s="15"/>
      <c r="SJN26" s="15"/>
      <c r="SJO26" s="15"/>
      <c r="SJP26" s="15"/>
      <c r="SJQ26" s="15"/>
      <c r="SJR26" s="15"/>
      <c r="SJS26" s="15"/>
      <c r="SJT26" s="15"/>
      <c r="SJU26" s="15"/>
      <c r="SJV26" s="15"/>
      <c r="SJW26" s="15"/>
      <c r="SJX26" s="15"/>
      <c r="SJY26" s="15"/>
      <c r="SJZ26" s="15"/>
      <c r="SKA26" s="15"/>
      <c r="SKB26" s="15"/>
      <c r="SKC26" s="15"/>
      <c r="SKD26" s="15"/>
      <c r="SKE26" s="15"/>
      <c r="SKF26" s="15"/>
      <c r="SKG26" s="15"/>
      <c r="SKH26" s="15"/>
      <c r="SKI26" s="15"/>
      <c r="SKJ26" s="15"/>
      <c r="SKK26" s="15"/>
      <c r="SKL26" s="15"/>
      <c r="SKM26" s="15"/>
      <c r="SKN26" s="15"/>
      <c r="SKO26" s="15"/>
      <c r="SKP26" s="15"/>
      <c r="SKQ26" s="15"/>
      <c r="SKR26" s="15"/>
      <c r="SKS26" s="15"/>
      <c r="SKT26" s="15"/>
      <c r="SKU26" s="15"/>
      <c r="SKV26" s="15"/>
      <c r="SKW26" s="15"/>
      <c r="SKX26" s="15"/>
      <c r="SKY26" s="15"/>
      <c r="SKZ26" s="15"/>
      <c r="SLA26" s="15"/>
      <c r="SLB26" s="15"/>
      <c r="SLC26" s="15"/>
      <c r="SLD26" s="15"/>
      <c r="SLE26" s="15"/>
      <c r="SLF26" s="15"/>
      <c r="SLG26" s="15"/>
      <c r="SLH26" s="15"/>
      <c r="SLI26" s="15"/>
      <c r="SLJ26" s="15"/>
      <c r="SLK26" s="15"/>
      <c r="SLL26" s="15"/>
      <c r="SLM26" s="15"/>
      <c r="SLN26" s="15"/>
      <c r="SLO26" s="15"/>
      <c r="SLP26" s="15"/>
      <c r="SLQ26" s="15"/>
      <c r="SLR26" s="15"/>
      <c r="SLS26" s="15"/>
      <c r="SLT26" s="15"/>
      <c r="SLU26" s="15"/>
      <c r="SLV26" s="15"/>
      <c r="SLW26" s="15"/>
      <c r="SLX26" s="15"/>
      <c r="SLY26" s="15"/>
      <c r="SLZ26" s="15"/>
      <c r="SMA26" s="15"/>
      <c r="SMB26" s="15"/>
      <c r="SMC26" s="15"/>
      <c r="SMD26" s="15"/>
      <c r="SME26" s="15"/>
      <c r="SMF26" s="15"/>
      <c r="SMG26" s="15"/>
      <c r="SMH26" s="15"/>
      <c r="SMI26" s="15"/>
      <c r="SMJ26" s="15"/>
      <c r="SMK26" s="15"/>
      <c r="SML26" s="15"/>
      <c r="SMM26" s="15"/>
      <c r="SMN26" s="15"/>
      <c r="SMO26" s="15"/>
      <c r="SMP26" s="15"/>
      <c r="SMQ26" s="15"/>
      <c r="SMR26" s="15"/>
      <c r="SMS26" s="15"/>
      <c r="SMT26" s="15"/>
      <c r="SMU26" s="15"/>
      <c r="SMV26" s="15"/>
      <c r="SMW26" s="15"/>
      <c r="SMX26" s="15"/>
      <c r="SMY26" s="15"/>
      <c r="SMZ26" s="15"/>
      <c r="SNA26" s="15"/>
      <c r="SNB26" s="15"/>
      <c r="SNC26" s="15"/>
      <c r="SND26" s="15"/>
      <c r="SNE26" s="15"/>
      <c r="SNF26" s="15"/>
      <c r="SNG26" s="15"/>
      <c r="SNH26" s="15"/>
      <c r="SNI26" s="15"/>
      <c r="SNJ26" s="15"/>
      <c r="SNK26" s="15"/>
      <c r="SNL26" s="15"/>
      <c r="SNM26" s="15"/>
      <c r="SNN26" s="15"/>
      <c r="SNO26" s="15"/>
      <c r="SNP26" s="15"/>
      <c r="SNQ26" s="15"/>
      <c r="SNR26" s="15"/>
      <c r="SNS26" s="15"/>
      <c r="SNT26" s="15"/>
      <c r="SNU26" s="15"/>
      <c r="SNV26" s="15"/>
      <c r="SNW26" s="15"/>
      <c r="SNX26" s="15"/>
      <c r="SNY26" s="15"/>
      <c r="SNZ26" s="15"/>
      <c r="SOA26" s="15"/>
      <c r="SOB26" s="15"/>
      <c r="SOC26" s="15"/>
      <c r="SOD26" s="15"/>
      <c r="SOE26" s="15"/>
      <c r="SOF26" s="15"/>
      <c r="SOG26" s="15"/>
      <c r="SOH26" s="15"/>
      <c r="SOI26" s="15"/>
      <c r="SOJ26" s="15"/>
      <c r="SOK26" s="15"/>
      <c r="SOL26" s="15"/>
      <c r="SOM26" s="15"/>
      <c r="SON26" s="15"/>
      <c r="SOO26" s="15"/>
      <c r="SOP26" s="15"/>
      <c r="SOQ26" s="15"/>
      <c r="SOR26" s="15"/>
      <c r="SOS26" s="15"/>
      <c r="SOT26" s="15"/>
      <c r="SOU26" s="15"/>
      <c r="SOV26" s="15"/>
      <c r="SOW26" s="15"/>
      <c r="SOX26" s="15"/>
      <c r="SOY26" s="15"/>
      <c r="SOZ26" s="15"/>
      <c r="SPA26" s="15"/>
      <c r="SPB26" s="15"/>
      <c r="SPC26" s="15"/>
      <c r="SPD26" s="15"/>
      <c r="SPE26" s="15"/>
      <c r="SPF26" s="15"/>
      <c r="SPG26" s="15"/>
      <c r="SPH26" s="15"/>
      <c r="SPI26" s="15"/>
      <c r="SPJ26" s="15"/>
      <c r="SPK26" s="15"/>
      <c r="SPL26" s="15"/>
      <c r="SPM26" s="15"/>
      <c r="SPN26" s="15"/>
      <c r="SPO26" s="15"/>
      <c r="SPP26" s="15"/>
      <c r="SPQ26" s="15"/>
      <c r="SPR26" s="15"/>
      <c r="SPS26" s="15"/>
      <c r="SPT26" s="15"/>
      <c r="SPU26" s="15"/>
      <c r="SPV26" s="15"/>
      <c r="SPW26" s="15"/>
      <c r="SPX26" s="15"/>
      <c r="SPY26" s="15"/>
      <c r="SPZ26" s="15"/>
      <c r="SQA26" s="15"/>
      <c r="SQB26" s="15"/>
      <c r="SQC26" s="15"/>
      <c r="SQD26" s="15"/>
      <c r="SQE26" s="15"/>
      <c r="SQF26" s="15"/>
      <c r="SQG26" s="15"/>
      <c r="SQH26" s="15"/>
      <c r="SQI26" s="15"/>
      <c r="SQJ26" s="15"/>
      <c r="SQK26" s="15"/>
      <c r="SQL26" s="15"/>
      <c r="SQM26" s="15"/>
      <c r="SQN26" s="15"/>
      <c r="SQO26" s="15"/>
      <c r="SQP26" s="15"/>
      <c r="SQQ26" s="15"/>
      <c r="SQR26" s="15"/>
      <c r="SQS26" s="15"/>
      <c r="SQT26" s="15"/>
      <c r="SQU26" s="15"/>
      <c r="SQV26" s="15"/>
      <c r="SQW26" s="15"/>
      <c r="SQX26" s="15"/>
      <c r="SQY26" s="15"/>
      <c r="SQZ26" s="15"/>
      <c r="SRA26" s="15"/>
      <c r="SRB26" s="15"/>
      <c r="SRC26" s="15"/>
      <c r="SRD26" s="15"/>
      <c r="SRE26" s="15"/>
      <c r="SRF26" s="15"/>
      <c r="SRG26" s="15"/>
      <c r="SRH26" s="15"/>
      <c r="SRI26" s="15"/>
      <c r="SRJ26" s="15"/>
      <c r="SRK26" s="15"/>
      <c r="SRL26" s="15"/>
      <c r="SRM26" s="15"/>
      <c r="SRN26" s="15"/>
      <c r="SRO26" s="15"/>
      <c r="SRP26" s="15"/>
      <c r="SRQ26" s="15"/>
      <c r="SRR26" s="15"/>
      <c r="SRS26" s="15"/>
      <c r="SRT26" s="15"/>
      <c r="SRU26" s="15"/>
      <c r="SRV26" s="15"/>
      <c r="SRW26" s="15"/>
      <c r="SRX26" s="15"/>
      <c r="SRY26" s="15"/>
      <c r="SRZ26" s="15"/>
      <c r="SSA26" s="15"/>
      <c r="SSB26" s="15"/>
      <c r="SSC26" s="15"/>
      <c r="SSD26" s="15"/>
      <c r="SSE26" s="15"/>
      <c r="SSF26" s="15"/>
      <c r="SSG26" s="15"/>
      <c r="SSH26" s="15"/>
      <c r="SSI26" s="15"/>
      <c r="SSJ26" s="15"/>
      <c r="SSK26" s="15"/>
      <c r="SSL26" s="15"/>
      <c r="SSM26" s="15"/>
      <c r="SSN26" s="15"/>
      <c r="SSO26" s="15"/>
      <c r="SSP26" s="15"/>
      <c r="SSQ26" s="15"/>
      <c r="SSR26" s="15"/>
      <c r="SSS26" s="15"/>
      <c r="SST26" s="15"/>
      <c r="SSU26" s="15"/>
      <c r="SSV26" s="15"/>
      <c r="SSW26" s="15"/>
      <c r="SSX26" s="15"/>
      <c r="SSY26" s="15"/>
      <c r="SSZ26" s="15"/>
      <c r="STA26" s="15"/>
      <c r="STB26" s="15"/>
      <c r="STC26" s="15"/>
      <c r="STD26" s="15"/>
      <c r="STE26" s="15"/>
      <c r="STF26" s="15"/>
      <c r="STG26" s="15"/>
      <c r="STH26" s="15"/>
      <c r="STI26" s="15"/>
      <c r="STJ26" s="15"/>
      <c r="STK26" s="15"/>
      <c r="STL26" s="15"/>
      <c r="STM26" s="15"/>
      <c r="STN26" s="15"/>
      <c r="STO26" s="15"/>
      <c r="STP26" s="15"/>
      <c r="STQ26" s="15"/>
      <c r="STR26" s="15"/>
      <c r="STS26" s="15"/>
      <c r="STT26" s="15"/>
      <c r="STU26" s="15"/>
      <c r="STV26" s="15"/>
      <c r="STW26" s="15"/>
      <c r="STX26" s="15"/>
      <c r="STY26" s="15"/>
      <c r="STZ26" s="15"/>
      <c r="SUA26" s="15"/>
      <c r="SUB26" s="15"/>
      <c r="SUC26" s="15"/>
      <c r="SUD26" s="15"/>
      <c r="SUE26" s="15"/>
      <c r="SUF26" s="15"/>
      <c r="SUG26" s="15"/>
      <c r="SUH26" s="15"/>
      <c r="SUI26" s="15"/>
      <c r="SUJ26" s="15"/>
      <c r="SUK26" s="15"/>
      <c r="SUL26" s="15"/>
      <c r="SUM26" s="15"/>
      <c r="SUN26" s="15"/>
      <c r="SUO26" s="15"/>
      <c r="SUP26" s="15"/>
      <c r="SUQ26" s="15"/>
      <c r="SUR26" s="15"/>
      <c r="SUS26" s="15"/>
      <c r="SUT26" s="15"/>
      <c r="SUU26" s="15"/>
      <c r="SUV26" s="15"/>
      <c r="SUW26" s="15"/>
      <c r="SUX26" s="15"/>
      <c r="SUY26" s="15"/>
      <c r="SUZ26" s="15"/>
      <c r="SVA26" s="15"/>
      <c r="SVB26" s="15"/>
      <c r="SVC26" s="15"/>
      <c r="SVD26" s="15"/>
      <c r="SVE26" s="15"/>
      <c r="SVF26" s="15"/>
      <c r="SVG26" s="15"/>
      <c r="SVH26" s="15"/>
      <c r="SVI26" s="15"/>
      <c r="SVJ26" s="15"/>
      <c r="SVK26" s="15"/>
      <c r="SVL26" s="15"/>
      <c r="SVM26" s="15"/>
      <c r="SVN26" s="15"/>
      <c r="SVO26" s="15"/>
      <c r="SVP26" s="15"/>
      <c r="SVQ26" s="15"/>
      <c r="SVR26" s="15"/>
      <c r="SVS26" s="15"/>
      <c r="SVT26" s="15"/>
      <c r="SVU26" s="15"/>
      <c r="SVV26" s="15"/>
      <c r="SVW26" s="15"/>
      <c r="SVX26" s="15"/>
      <c r="SVY26" s="15"/>
      <c r="SVZ26" s="15"/>
      <c r="SWA26" s="15"/>
      <c r="SWB26" s="15"/>
      <c r="SWC26" s="15"/>
      <c r="SWD26" s="15"/>
      <c r="SWE26" s="15"/>
      <c r="SWF26" s="15"/>
      <c r="SWG26" s="15"/>
      <c r="SWH26" s="15"/>
      <c r="SWI26" s="15"/>
      <c r="SWJ26" s="15"/>
      <c r="SWK26" s="15"/>
      <c r="SWL26" s="15"/>
      <c r="SWM26" s="15"/>
      <c r="SWN26" s="15"/>
      <c r="SWO26" s="15"/>
      <c r="SWP26" s="15"/>
      <c r="SWQ26" s="15"/>
      <c r="SWR26" s="15"/>
      <c r="SWS26" s="15"/>
      <c r="SWT26" s="15"/>
      <c r="SWU26" s="15"/>
      <c r="SWV26" s="15"/>
      <c r="SWW26" s="15"/>
      <c r="SWX26" s="15"/>
      <c r="SWY26" s="15"/>
      <c r="SWZ26" s="15"/>
      <c r="SXA26" s="15"/>
      <c r="SXB26" s="15"/>
      <c r="SXC26" s="15"/>
      <c r="SXD26" s="15"/>
      <c r="SXE26" s="15"/>
      <c r="SXF26" s="15"/>
      <c r="SXG26" s="15"/>
      <c r="SXH26" s="15"/>
      <c r="SXI26" s="15"/>
      <c r="SXJ26" s="15"/>
      <c r="SXK26" s="15"/>
      <c r="SXL26" s="15"/>
      <c r="SXM26" s="15"/>
      <c r="SXN26" s="15"/>
      <c r="SXO26" s="15"/>
      <c r="SXP26" s="15"/>
      <c r="SXQ26" s="15"/>
      <c r="SXR26" s="15"/>
      <c r="SXS26" s="15"/>
      <c r="SXT26" s="15"/>
      <c r="SXU26" s="15"/>
      <c r="SXV26" s="15"/>
      <c r="SXW26" s="15"/>
      <c r="SXX26" s="15"/>
      <c r="SXY26" s="15"/>
      <c r="SXZ26" s="15"/>
      <c r="SYA26" s="15"/>
      <c r="SYB26" s="15"/>
      <c r="SYC26" s="15"/>
      <c r="SYD26" s="15"/>
      <c r="SYE26" s="15"/>
      <c r="SYF26" s="15"/>
      <c r="SYG26" s="15"/>
      <c r="SYH26" s="15"/>
      <c r="SYI26" s="15"/>
      <c r="SYJ26" s="15"/>
      <c r="SYK26" s="15"/>
      <c r="SYL26" s="15"/>
      <c r="SYM26" s="15"/>
      <c r="SYN26" s="15"/>
      <c r="SYO26" s="15"/>
      <c r="SYP26" s="15"/>
      <c r="SYQ26" s="15"/>
      <c r="SYR26" s="15"/>
      <c r="SYS26" s="15"/>
      <c r="SYT26" s="15"/>
      <c r="SYU26" s="15"/>
      <c r="SYV26" s="15"/>
      <c r="SYW26" s="15"/>
      <c r="SYX26" s="15"/>
      <c r="SYY26" s="15"/>
      <c r="SYZ26" s="15"/>
      <c r="SZA26" s="15"/>
      <c r="SZB26" s="15"/>
      <c r="SZC26" s="15"/>
      <c r="SZD26" s="15"/>
      <c r="SZE26" s="15"/>
      <c r="SZF26" s="15"/>
      <c r="SZG26" s="15"/>
      <c r="SZH26" s="15"/>
      <c r="SZI26" s="15"/>
      <c r="SZJ26" s="15"/>
      <c r="SZK26" s="15"/>
      <c r="SZL26" s="15"/>
      <c r="SZM26" s="15"/>
      <c r="SZN26" s="15"/>
      <c r="SZO26" s="15"/>
      <c r="SZP26" s="15"/>
      <c r="SZQ26" s="15"/>
      <c r="SZR26" s="15"/>
      <c r="SZS26" s="15"/>
      <c r="SZT26" s="15"/>
      <c r="SZU26" s="15"/>
      <c r="SZV26" s="15"/>
      <c r="SZW26" s="15"/>
      <c r="SZX26" s="15"/>
      <c r="SZY26" s="15"/>
      <c r="SZZ26" s="15"/>
      <c r="TAA26" s="15"/>
      <c r="TAB26" s="15"/>
      <c r="TAC26" s="15"/>
      <c r="TAD26" s="15"/>
      <c r="TAE26" s="15"/>
      <c r="TAF26" s="15"/>
      <c r="TAG26" s="15"/>
      <c r="TAH26" s="15"/>
      <c r="TAI26" s="15"/>
      <c r="TAJ26" s="15"/>
      <c r="TAK26" s="15"/>
      <c r="TAL26" s="15"/>
      <c r="TAM26" s="15"/>
      <c r="TAN26" s="15"/>
      <c r="TAO26" s="15"/>
      <c r="TAP26" s="15"/>
      <c r="TAQ26" s="15"/>
      <c r="TAR26" s="15"/>
      <c r="TAS26" s="15"/>
      <c r="TAT26" s="15"/>
      <c r="TAU26" s="15"/>
      <c r="TAV26" s="15"/>
      <c r="TAW26" s="15"/>
      <c r="TAX26" s="15"/>
      <c r="TAY26" s="15"/>
      <c r="TAZ26" s="15"/>
      <c r="TBA26" s="15"/>
      <c r="TBB26" s="15"/>
      <c r="TBC26" s="15"/>
      <c r="TBD26" s="15"/>
      <c r="TBE26" s="15"/>
      <c r="TBF26" s="15"/>
      <c r="TBG26" s="15"/>
      <c r="TBH26" s="15"/>
      <c r="TBI26" s="15"/>
      <c r="TBJ26" s="15"/>
      <c r="TBK26" s="15"/>
      <c r="TBL26" s="15"/>
      <c r="TBM26" s="15"/>
      <c r="TBN26" s="15"/>
      <c r="TBO26" s="15"/>
      <c r="TBP26" s="15"/>
      <c r="TBQ26" s="15"/>
      <c r="TBR26" s="15"/>
      <c r="TBS26" s="15"/>
      <c r="TBT26" s="15"/>
      <c r="TBU26" s="15"/>
      <c r="TBV26" s="15"/>
      <c r="TBW26" s="15"/>
      <c r="TBX26" s="15"/>
      <c r="TBY26" s="15"/>
      <c r="TBZ26" s="15"/>
      <c r="TCA26" s="15"/>
      <c r="TCB26" s="15"/>
      <c r="TCC26" s="15"/>
      <c r="TCD26" s="15"/>
      <c r="TCE26" s="15"/>
      <c r="TCF26" s="15"/>
      <c r="TCG26" s="15"/>
      <c r="TCH26" s="15"/>
      <c r="TCI26" s="15"/>
      <c r="TCJ26" s="15"/>
      <c r="TCK26" s="15"/>
      <c r="TCL26" s="15"/>
      <c r="TCM26" s="15"/>
      <c r="TCN26" s="15"/>
      <c r="TCO26" s="15"/>
      <c r="TCP26" s="15"/>
      <c r="TCQ26" s="15"/>
      <c r="TCR26" s="15"/>
      <c r="TCS26" s="15"/>
      <c r="TCT26" s="15"/>
      <c r="TCU26" s="15"/>
      <c r="TCV26" s="15"/>
      <c r="TCW26" s="15"/>
      <c r="TCX26" s="15"/>
      <c r="TCY26" s="15"/>
      <c r="TCZ26" s="15"/>
      <c r="TDA26" s="15"/>
      <c r="TDB26" s="15"/>
      <c r="TDC26" s="15"/>
      <c r="TDD26" s="15"/>
      <c r="TDE26" s="15"/>
      <c r="TDF26" s="15"/>
      <c r="TDG26" s="15"/>
      <c r="TDH26" s="15"/>
      <c r="TDI26" s="15"/>
      <c r="TDJ26" s="15"/>
      <c r="TDK26" s="15"/>
      <c r="TDL26" s="15"/>
      <c r="TDM26" s="15"/>
      <c r="TDN26" s="15"/>
      <c r="TDO26" s="15"/>
      <c r="TDP26" s="15"/>
      <c r="TDQ26" s="15"/>
      <c r="TDR26" s="15"/>
      <c r="TDS26" s="15"/>
      <c r="TDT26" s="15"/>
      <c r="TDU26" s="15"/>
      <c r="TDV26" s="15"/>
      <c r="TDW26" s="15"/>
      <c r="TDX26" s="15"/>
      <c r="TDY26" s="15"/>
      <c r="TDZ26" s="15"/>
      <c r="TEA26" s="15"/>
      <c r="TEB26" s="15"/>
      <c r="TEC26" s="15"/>
      <c r="TED26" s="15"/>
      <c r="TEE26" s="15"/>
      <c r="TEF26" s="15"/>
      <c r="TEG26" s="15"/>
      <c r="TEH26" s="15"/>
      <c r="TEI26" s="15"/>
      <c r="TEJ26" s="15"/>
      <c r="TEK26" s="15"/>
      <c r="TEL26" s="15"/>
      <c r="TEM26" s="15"/>
      <c r="TEN26" s="15"/>
      <c r="TEO26" s="15"/>
      <c r="TEP26" s="15"/>
      <c r="TEQ26" s="15"/>
      <c r="TER26" s="15"/>
      <c r="TES26" s="15"/>
      <c r="TET26" s="15"/>
      <c r="TEU26" s="15"/>
      <c r="TEV26" s="15"/>
      <c r="TEW26" s="15"/>
      <c r="TEX26" s="15"/>
      <c r="TEY26" s="15"/>
      <c r="TEZ26" s="15"/>
      <c r="TFA26" s="15"/>
      <c r="TFB26" s="15"/>
      <c r="TFC26" s="15"/>
      <c r="TFD26" s="15"/>
      <c r="TFE26" s="15"/>
      <c r="TFF26" s="15"/>
      <c r="TFG26" s="15"/>
      <c r="TFH26" s="15"/>
      <c r="TFI26" s="15"/>
      <c r="TFJ26" s="15"/>
      <c r="TFK26" s="15"/>
      <c r="TFL26" s="15"/>
      <c r="TFM26" s="15"/>
      <c r="TFN26" s="15"/>
      <c r="TFO26" s="15"/>
      <c r="TFP26" s="15"/>
      <c r="TFQ26" s="15"/>
      <c r="TFR26" s="15"/>
      <c r="TFS26" s="15"/>
      <c r="TFT26" s="15"/>
      <c r="TFU26" s="15"/>
      <c r="TFV26" s="15"/>
      <c r="TFW26" s="15"/>
      <c r="TFX26" s="15"/>
      <c r="TFY26" s="15"/>
      <c r="TFZ26" s="15"/>
      <c r="TGA26" s="15"/>
      <c r="TGB26" s="15"/>
      <c r="TGC26" s="15"/>
      <c r="TGD26" s="15"/>
      <c r="TGE26" s="15"/>
      <c r="TGF26" s="15"/>
      <c r="TGG26" s="15"/>
      <c r="TGH26" s="15"/>
      <c r="TGI26" s="15"/>
      <c r="TGJ26" s="15"/>
      <c r="TGK26" s="15"/>
      <c r="TGL26" s="15"/>
      <c r="TGM26" s="15"/>
      <c r="TGN26" s="15"/>
      <c r="TGO26" s="15"/>
      <c r="TGP26" s="15"/>
      <c r="TGQ26" s="15"/>
      <c r="TGR26" s="15"/>
      <c r="TGS26" s="15"/>
      <c r="TGT26" s="15"/>
      <c r="TGU26" s="15"/>
      <c r="TGV26" s="15"/>
      <c r="TGW26" s="15"/>
      <c r="TGX26" s="15"/>
      <c r="TGY26" s="15"/>
      <c r="TGZ26" s="15"/>
      <c r="THA26" s="15"/>
      <c r="THB26" s="15"/>
      <c r="THC26" s="15"/>
      <c r="THD26" s="15"/>
      <c r="THE26" s="15"/>
      <c r="THF26" s="15"/>
      <c r="THG26" s="15"/>
      <c r="THH26" s="15"/>
      <c r="THI26" s="15"/>
      <c r="THJ26" s="15"/>
      <c r="THK26" s="15"/>
      <c r="THL26" s="15"/>
      <c r="THM26" s="15"/>
      <c r="THN26" s="15"/>
      <c r="THO26" s="15"/>
      <c r="THP26" s="15"/>
      <c r="THQ26" s="15"/>
      <c r="THR26" s="15"/>
      <c r="THS26" s="15"/>
      <c r="THT26" s="15"/>
      <c r="THU26" s="15"/>
      <c r="THV26" s="15"/>
      <c r="THW26" s="15"/>
      <c r="THX26" s="15"/>
      <c r="THY26" s="15"/>
      <c r="THZ26" s="15"/>
      <c r="TIA26" s="15"/>
      <c r="TIB26" s="15"/>
      <c r="TIC26" s="15"/>
      <c r="TID26" s="15"/>
      <c r="TIE26" s="15"/>
      <c r="TIF26" s="15"/>
      <c r="TIG26" s="15"/>
      <c r="TIH26" s="15"/>
      <c r="TII26" s="15"/>
      <c r="TIJ26" s="15"/>
      <c r="TIK26" s="15"/>
      <c r="TIL26" s="15"/>
      <c r="TIM26" s="15"/>
      <c r="TIN26" s="15"/>
      <c r="TIO26" s="15"/>
      <c r="TIP26" s="15"/>
      <c r="TIQ26" s="15"/>
      <c r="TIR26" s="15"/>
      <c r="TIS26" s="15"/>
      <c r="TIT26" s="15"/>
      <c r="TIU26" s="15"/>
      <c r="TIV26" s="15"/>
      <c r="TIW26" s="15"/>
      <c r="TIX26" s="15"/>
      <c r="TIY26" s="15"/>
      <c r="TIZ26" s="15"/>
      <c r="TJA26" s="15"/>
      <c r="TJB26" s="15"/>
      <c r="TJC26" s="15"/>
      <c r="TJD26" s="15"/>
      <c r="TJE26" s="15"/>
      <c r="TJF26" s="15"/>
      <c r="TJG26" s="15"/>
      <c r="TJH26" s="15"/>
      <c r="TJI26" s="15"/>
      <c r="TJJ26" s="15"/>
      <c r="TJK26" s="15"/>
      <c r="TJL26" s="15"/>
      <c r="TJM26" s="15"/>
      <c r="TJN26" s="15"/>
      <c r="TJO26" s="15"/>
      <c r="TJP26" s="15"/>
      <c r="TJQ26" s="15"/>
      <c r="TJR26" s="15"/>
      <c r="TJS26" s="15"/>
      <c r="TJT26" s="15"/>
      <c r="TJU26" s="15"/>
      <c r="TJV26" s="15"/>
      <c r="TJW26" s="15"/>
      <c r="TJX26" s="15"/>
      <c r="TJY26" s="15"/>
      <c r="TJZ26" s="15"/>
      <c r="TKA26" s="15"/>
      <c r="TKB26" s="15"/>
      <c r="TKC26" s="15"/>
      <c r="TKD26" s="15"/>
      <c r="TKE26" s="15"/>
      <c r="TKF26" s="15"/>
      <c r="TKG26" s="15"/>
      <c r="TKH26" s="15"/>
      <c r="TKI26" s="15"/>
      <c r="TKJ26" s="15"/>
      <c r="TKK26" s="15"/>
      <c r="TKL26" s="15"/>
      <c r="TKM26" s="15"/>
      <c r="TKN26" s="15"/>
      <c r="TKO26" s="15"/>
      <c r="TKP26" s="15"/>
      <c r="TKQ26" s="15"/>
      <c r="TKR26" s="15"/>
      <c r="TKS26" s="15"/>
      <c r="TKT26" s="15"/>
      <c r="TKU26" s="15"/>
      <c r="TKV26" s="15"/>
      <c r="TKW26" s="15"/>
      <c r="TKX26" s="15"/>
      <c r="TKY26" s="15"/>
      <c r="TKZ26" s="15"/>
      <c r="TLA26" s="15"/>
      <c r="TLB26" s="15"/>
      <c r="TLC26" s="15"/>
      <c r="TLD26" s="15"/>
      <c r="TLE26" s="15"/>
      <c r="TLF26" s="15"/>
      <c r="TLG26" s="15"/>
      <c r="TLH26" s="15"/>
      <c r="TLI26" s="15"/>
      <c r="TLJ26" s="15"/>
      <c r="TLK26" s="15"/>
      <c r="TLL26" s="15"/>
      <c r="TLM26" s="15"/>
      <c r="TLN26" s="15"/>
      <c r="TLO26" s="15"/>
      <c r="TLP26" s="15"/>
      <c r="TLQ26" s="15"/>
      <c r="TLR26" s="15"/>
      <c r="TLS26" s="15"/>
      <c r="TLT26" s="15"/>
      <c r="TLU26" s="15"/>
      <c r="TLV26" s="15"/>
      <c r="TLW26" s="15"/>
      <c r="TLX26" s="15"/>
      <c r="TLY26" s="15"/>
      <c r="TLZ26" s="15"/>
      <c r="TMA26" s="15"/>
      <c r="TMB26" s="15"/>
      <c r="TMC26" s="15"/>
      <c r="TMD26" s="15"/>
      <c r="TME26" s="15"/>
      <c r="TMF26" s="15"/>
      <c r="TMG26" s="15"/>
      <c r="TMH26" s="15"/>
      <c r="TMI26" s="15"/>
      <c r="TMJ26" s="15"/>
      <c r="TMK26" s="15"/>
      <c r="TML26" s="15"/>
      <c r="TMM26" s="15"/>
      <c r="TMN26" s="15"/>
      <c r="TMO26" s="15"/>
      <c r="TMP26" s="15"/>
      <c r="TMQ26" s="15"/>
      <c r="TMR26" s="15"/>
      <c r="TMS26" s="15"/>
      <c r="TMT26" s="15"/>
      <c r="TMU26" s="15"/>
      <c r="TMV26" s="15"/>
      <c r="TMW26" s="15"/>
      <c r="TMX26" s="15"/>
      <c r="TMY26" s="15"/>
      <c r="TMZ26" s="15"/>
      <c r="TNA26" s="15"/>
      <c r="TNB26" s="15"/>
      <c r="TNC26" s="15"/>
      <c r="TND26" s="15"/>
      <c r="TNE26" s="15"/>
      <c r="TNF26" s="15"/>
      <c r="TNG26" s="15"/>
      <c r="TNH26" s="15"/>
      <c r="TNI26" s="15"/>
      <c r="TNJ26" s="15"/>
      <c r="TNK26" s="15"/>
      <c r="TNL26" s="15"/>
      <c r="TNM26" s="15"/>
      <c r="TNN26" s="15"/>
      <c r="TNO26" s="15"/>
      <c r="TNP26" s="15"/>
      <c r="TNQ26" s="15"/>
      <c r="TNR26" s="15"/>
      <c r="TNS26" s="15"/>
      <c r="TNT26" s="15"/>
      <c r="TNU26" s="15"/>
      <c r="TNV26" s="15"/>
      <c r="TNW26" s="15"/>
      <c r="TNX26" s="15"/>
      <c r="TNY26" s="15"/>
      <c r="TNZ26" s="15"/>
      <c r="TOA26" s="15"/>
      <c r="TOB26" s="15"/>
      <c r="TOC26" s="15"/>
      <c r="TOD26" s="15"/>
      <c r="TOE26" s="15"/>
      <c r="TOF26" s="15"/>
      <c r="TOG26" s="15"/>
      <c r="TOH26" s="15"/>
      <c r="TOI26" s="15"/>
      <c r="TOJ26" s="15"/>
      <c r="TOK26" s="15"/>
      <c r="TOL26" s="15"/>
      <c r="TOM26" s="15"/>
      <c r="TON26" s="15"/>
      <c r="TOO26" s="15"/>
      <c r="TOP26" s="15"/>
      <c r="TOQ26" s="15"/>
      <c r="TOR26" s="15"/>
      <c r="TOS26" s="15"/>
      <c r="TOT26" s="15"/>
      <c r="TOU26" s="15"/>
      <c r="TOV26" s="15"/>
      <c r="TOW26" s="15"/>
      <c r="TOX26" s="15"/>
      <c r="TOY26" s="15"/>
      <c r="TOZ26" s="15"/>
      <c r="TPA26" s="15"/>
      <c r="TPB26" s="15"/>
      <c r="TPC26" s="15"/>
      <c r="TPD26" s="15"/>
      <c r="TPE26" s="15"/>
      <c r="TPF26" s="15"/>
      <c r="TPG26" s="15"/>
      <c r="TPH26" s="15"/>
      <c r="TPI26" s="15"/>
      <c r="TPJ26" s="15"/>
      <c r="TPK26" s="15"/>
      <c r="TPL26" s="15"/>
      <c r="TPM26" s="15"/>
      <c r="TPN26" s="15"/>
      <c r="TPO26" s="15"/>
      <c r="TPP26" s="15"/>
      <c r="TPQ26" s="15"/>
      <c r="TPR26" s="15"/>
      <c r="TPS26" s="15"/>
      <c r="TPT26" s="15"/>
      <c r="TPU26" s="15"/>
      <c r="TPV26" s="15"/>
      <c r="TPW26" s="15"/>
      <c r="TPX26" s="15"/>
      <c r="TPY26" s="15"/>
      <c r="TPZ26" s="15"/>
      <c r="TQA26" s="15"/>
      <c r="TQB26" s="15"/>
      <c r="TQC26" s="15"/>
      <c r="TQD26" s="15"/>
      <c r="TQE26" s="15"/>
      <c r="TQF26" s="15"/>
      <c r="TQG26" s="15"/>
      <c r="TQH26" s="15"/>
      <c r="TQI26" s="15"/>
      <c r="TQJ26" s="15"/>
      <c r="TQK26" s="15"/>
      <c r="TQL26" s="15"/>
      <c r="TQM26" s="15"/>
      <c r="TQN26" s="15"/>
      <c r="TQO26" s="15"/>
      <c r="TQP26" s="15"/>
      <c r="TQQ26" s="15"/>
      <c r="TQR26" s="15"/>
      <c r="TQS26" s="15"/>
      <c r="TQT26" s="15"/>
      <c r="TQU26" s="15"/>
      <c r="TQV26" s="15"/>
      <c r="TQW26" s="15"/>
      <c r="TQX26" s="15"/>
      <c r="TQY26" s="15"/>
      <c r="TQZ26" s="15"/>
      <c r="TRA26" s="15"/>
      <c r="TRB26" s="15"/>
      <c r="TRC26" s="15"/>
      <c r="TRD26" s="15"/>
      <c r="TRE26" s="15"/>
      <c r="TRF26" s="15"/>
      <c r="TRG26" s="15"/>
      <c r="TRH26" s="15"/>
      <c r="TRI26" s="15"/>
      <c r="TRJ26" s="15"/>
      <c r="TRK26" s="15"/>
      <c r="TRL26" s="15"/>
      <c r="TRM26" s="15"/>
      <c r="TRN26" s="15"/>
      <c r="TRO26" s="15"/>
      <c r="TRP26" s="15"/>
      <c r="TRQ26" s="15"/>
      <c r="TRR26" s="15"/>
      <c r="TRS26" s="15"/>
      <c r="TRT26" s="15"/>
      <c r="TRU26" s="15"/>
      <c r="TRV26" s="15"/>
      <c r="TRW26" s="15"/>
      <c r="TRX26" s="15"/>
      <c r="TRY26" s="15"/>
      <c r="TRZ26" s="15"/>
      <c r="TSA26" s="15"/>
      <c r="TSB26" s="15"/>
      <c r="TSC26" s="15"/>
      <c r="TSD26" s="15"/>
      <c r="TSE26" s="15"/>
      <c r="TSF26" s="15"/>
      <c r="TSG26" s="15"/>
      <c r="TSH26" s="15"/>
      <c r="TSI26" s="15"/>
      <c r="TSJ26" s="15"/>
      <c r="TSK26" s="15"/>
      <c r="TSL26" s="15"/>
      <c r="TSM26" s="15"/>
      <c r="TSN26" s="15"/>
      <c r="TSO26" s="15"/>
      <c r="TSP26" s="15"/>
      <c r="TSQ26" s="15"/>
      <c r="TSR26" s="15"/>
      <c r="TSS26" s="15"/>
      <c r="TST26" s="15"/>
      <c r="TSU26" s="15"/>
      <c r="TSV26" s="15"/>
      <c r="TSW26" s="15"/>
      <c r="TSX26" s="15"/>
      <c r="TSY26" s="15"/>
      <c r="TSZ26" s="15"/>
      <c r="TTA26" s="15"/>
      <c r="TTB26" s="15"/>
      <c r="TTC26" s="15"/>
      <c r="TTD26" s="15"/>
      <c r="TTE26" s="15"/>
      <c r="TTF26" s="15"/>
      <c r="TTG26" s="15"/>
      <c r="TTH26" s="15"/>
      <c r="TTI26" s="15"/>
      <c r="TTJ26" s="15"/>
      <c r="TTK26" s="15"/>
      <c r="TTL26" s="15"/>
      <c r="TTM26" s="15"/>
      <c r="TTN26" s="15"/>
      <c r="TTO26" s="15"/>
      <c r="TTP26" s="15"/>
      <c r="TTQ26" s="15"/>
      <c r="TTR26" s="15"/>
      <c r="TTS26" s="15"/>
      <c r="TTT26" s="15"/>
      <c r="TTU26" s="15"/>
      <c r="TTV26" s="15"/>
      <c r="TTW26" s="15"/>
      <c r="TTX26" s="15"/>
      <c r="TTY26" s="15"/>
      <c r="TTZ26" s="15"/>
      <c r="TUA26" s="15"/>
      <c r="TUB26" s="15"/>
      <c r="TUC26" s="15"/>
      <c r="TUD26" s="15"/>
      <c r="TUE26" s="15"/>
      <c r="TUF26" s="15"/>
      <c r="TUG26" s="15"/>
      <c r="TUH26" s="15"/>
      <c r="TUI26" s="15"/>
      <c r="TUJ26" s="15"/>
      <c r="TUK26" s="15"/>
      <c r="TUL26" s="15"/>
      <c r="TUM26" s="15"/>
      <c r="TUN26" s="15"/>
      <c r="TUO26" s="15"/>
      <c r="TUP26" s="15"/>
      <c r="TUQ26" s="15"/>
      <c r="TUR26" s="15"/>
      <c r="TUS26" s="15"/>
      <c r="TUT26" s="15"/>
      <c r="TUU26" s="15"/>
      <c r="TUV26" s="15"/>
      <c r="TUW26" s="15"/>
      <c r="TUX26" s="15"/>
      <c r="TUY26" s="15"/>
      <c r="TUZ26" s="15"/>
      <c r="TVA26" s="15"/>
      <c r="TVB26" s="15"/>
      <c r="TVC26" s="15"/>
      <c r="TVD26" s="15"/>
      <c r="TVE26" s="15"/>
      <c r="TVF26" s="15"/>
      <c r="TVG26" s="15"/>
      <c r="TVH26" s="15"/>
      <c r="TVI26" s="15"/>
      <c r="TVJ26" s="15"/>
      <c r="TVK26" s="15"/>
      <c r="TVL26" s="15"/>
      <c r="TVM26" s="15"/>
      <c r="TVN26" s="15"/>
      <c r="TVO26" s="15"/>
      <c r="TVP26" s="15"/>
      <c r="TVQ26" s="15"/>
      <c r="TVR26" s="15"/>
      <c r="TVS26" s="15"/>
      <c r="TVT26" s="15"/>
      <c r="TVU26" s="15"/>
      <c r="TVV26" s="15"/>
      <c r="TVW26" s="15"/>
      <c r="TVX26" s="15"/>
      <c r="TVY26" s="15"/>
      <c r="TVZ26" s="15"/>
      <c r="TWA26" s="15"/>
      <c r="TWB26" s="15"/>
      <c r="TWC26" s="15"/>
      <c r="TWD26" s="15"/>
      <c r="TWE26" s="15"/>
      <c r="TWF26" s="15"/>
      <c r="TWG26" s="15"/>
      <c r="TWH26" s="15"/>
      <c r="TWI26" s="15"/>
      <c r="TWJ26" s="15"/>
      <c r="TWK26" s="15"/>
      <c r="TWL26" s="15"/>
      <c r="TWM26" s="15"/>
      <c r="TWN26" s="15"/>
      <c r="TWO26" s="15"/>
      <c r="TWP26" s="15"/>
      <c r="TWQ26" s="15"/>
      <c r="TWR26" s="15"/>
      <c r="TWS26" s="15"/>
      <c r="TWT26" s="15"/>
      <c r="TWU26" s="15"/>
      <c r="TWV26" s="15"/>
      <c r="TWW26" s="15"/>
      <c r="TWX26" s="15"/>
      <c r="TWY26" s="15"/>
      <c r="TWZ26" s="15"/>
      <c r="TXA26" s="15"/>
      <c r="TXB26" s="15"/>
      <c r="TXC26" s="15"/>
      <c r="TXD26" s="15"/>
      <c r="TXE26" s="15"/>
      <c r="TXF26" s="15"/>
      <c r="TXG26" s="15"/>
      <c r="TXH26" s="15"/>
      <c r="TXI26" s="15"/>
      <c r="TXJ26" s="15"/>
      <c r="TXK26" s="15"/>
      <c r="TXL26" s="15"/>
      <c r="TXM26" s="15"/>
      <c r="TXN26" s="15"/>
      <c r="TXO26" s="15"/>
      <c r="TXP26" s="15"/>
      <c r="TXQ26" s="15"/>
      <c r="TXR26" s="15"/>
      <c r="TXS26" s="15"/>
      <c r="TXT26" s="15"/>
      <c r="TXU26" s="15"/>
      <c r="TXV26" s="15"/>
      <c r="TXW26" s="15"/>
      <c r="TXX26" s="15"/>
      <c r="TXY26" s="15"/>
      <c r="TXZ26" s="15"/>
      <c r="TYA26" s="15"/>
      <c r="TYB26" s="15"/>
      <c r="TYC26" s="15"/>
      <c r="TYD26" s="15"/>
      <c r="TYE26" s="15"/>
      <c r="TYF26" s="15"/>
      <c r="TYG26" s="15"/>
      <c r="TYH26" s="15"/>
      <c r="TYI26" s="15"/>
      <c r="TYJ26" s="15"/>
      <c r="TYK26" s="15"/>
      <c r="TYL26" s="15"/>
      <c r="TYM26" s="15"/>
      <c r="TYN26" s="15"/>
      <c r="TYO26" s="15"/>
      <c r="TYP26" s="15"/>
      <c r="TYQ26" s="15"/>
      <c r="TYR26" s="15"/>
      <c r="TYS26" s="15"/>
      <c r="TYT26" s="15"/>
      <c r="TYU26" s="15"/>
      <c r="TYV26" s="15"/>
      <c r="TYW26" s="15"/>
      <c r="TYX26" s="15"/>
      <c r="TYY26" s="15"/>
      <c r="TYZ26" s="15"/>
      <c r="TZA26" s="15"/>
      <c r="TZB26" s="15"/>
      <c r="TZC26" s="15"/>
      <c r="TZD26" s="15"/>
      <c r="TZE26" s="15"/>
      <c r="TZF26" s="15"/>
      <c r="TZG26" s="15"/>
      <c r="TZH26" s="15"/>
      <c r="TZI26" s="15"/>
      <c r="TZJ26" s="15"/>
      <c r="TZK26" s="15"/>
      <c r="TZL26" s="15"/>
      <c r="TZM26" s="15"/>
      <c r="TZN26" s="15"/>
      <c r="TZO26" s="15"/>
      <c r="TZP26" s="15"/>
      <c r="TZQ26" s="15"/>
      <c r="TZR26" s="15"/>
      <c r="TZS26" s="15"/>
      <c r="TZT26" s="15"/>
      <c r="TZU26" s="15"/>
      <c r="TZV26" s="15"/>
      <c r="TZW26" s="15"/>
      <c r="TZX26" s="15"/>
      <c r="TZY26" s="15"/>
      <c r="TZZ26" s="15"/>
      <c r="UAA26" s="15"/>
      <c r="UAB26" s="15"/>
      <c r="UAC26" s="15"/>
      <c r="UAD26" s="15"/>
      <c r="UAE26" s="15"/>
      <c r="UAF26" s="15"/>
      <c r="UAG26" s="15"/>
      <c r="UAH26" s="15"/>
      <c r="UAI26" s="15"/>
      <c r="UAJ26" s="15"/>
      <c r="UAK26" s="15"/>
      <c r="UAL26" s="15"/>
      <c r="UAM26" s="15"/>
      <c r="UAN26" s="15"/>
      <c r="UAO26" s="15"/>
      <c r="UAP26" s="15"/>
      <c r="UAQ26" s="15"/>
      <c r="UAR26" s="15"/>
      <c r="UAS26" s="15"/>
      <c r="UAT26" s="15"/>
      <c r="UAU26" s="15"/>
      <c r="UAV26" s="15"/>
      <c r="UAW26" s="15"/>
      <c r="UAX26" s="15"/>
      <c r="UAY26" s="15"/>
      <c r="UAZ26" s="15"/>
      <c r="UBA26" s="15"/>
      <c r="UBB26" s="15"/>
      <c r="UBC26" s="15"/>
      <c r="UBD26" s="15"/>
      <c r="UBE26" s="15"/>
      <c r="UBF26" s="15"/>
      <c r="UBG26" s="15"/>
      <c r="UBH26" s="15"/>
      <c r="UBI26" s="15"/>
      <c r="UBJ26" s="15"/>
      <c r="UBK26" s="15"/>
      <c r="UBL26" s="15"/>
      <c r="UBM26" s="15"/>
      <c r="UBN26" s="15"/>
      <c r="UBO26" s="15"/>
      <c r="UBP26" s="15"/>
      <c r="UBQ26" s="15"/>
      <c r="UBR26" s="15"/>
      <c r="UBS26" s="15"/>
      <c r="UBT26" s="15"/>
      <c r="UBU26" s="15"/>
      <c r="UBV26" s="15"/>
      <c r="UBW26" s="15"/>
      <c r="UBX26" s="15"/>
      <c r="UBY26" s="15"/>
      <c r="UBZ26" s="15"/>
      <c r="UCA26" s="15"/>
      <c r="UCB26" s="15"/>
      <c r="UCC26" s="15"/>
      <c r="UCD26" s="15"/>
      <c r="UCE26" s="15"/>
      <c r="UCF26" s="15"/>
      <c r="UCG26" s="15"/>
      <c r="UCH26" s="15"/>
      <c r="UCI26" s="15"/>
      <c r="UCJ26" s="15"/>
      <c r="UCK26" s="15"/>
      <c r="UCL26" s="15"/>
      <c r="UCM26" s="15"/>
      <c r="UCN26" s="15"/>
      <c r="UCO26" s="15"/>
      <c r="UCP26" s="15"/>
      <c r="UCQ26" s="15"/>
      <c r="UCR26" s="15"/>
      <c r="UCS26" s="15"/>
      <c r="UCT26" s="15"/>
      <c r="UCU26" s="15"/>
      <c r="UCV26" s="15"/>
      <c r="UCW26" s="15"/>
      <c r="UCX26" s="15"/>
      <c r="UCY26" s="15"/>
      <c r="UCZ26" s="15"/>
      <c r="UDA26" s="15"/>
      <c r="UDB26" s="15"/>
      <c r="UDC26" s="15"/>
      <c r="UDD26" s="15"/>
      <c r="UDE26" s="15"/>
      <c r="UDF26" s="15"/>
      <c r="UDG26" s="15"/>
      <c r="UDH26" s="15"/>
      <c r="UDI26" s="15"/>
      <c r="UDJ26" s="15"/>
      <c r="UDK26" s="15"/>
      <c r="UDL26" s="15"/>
      <c r="UDM26" s="15"/>
      <c r="UDN26" s="15"/>
      <c r="UDO26" s="15"/>
      <c r="UDP26" s="15"/>
      <c r="UDQ26" s="15"/>
      <c r="UDR26" s="15"/>
      <c r="UDS26" s="15"/>
      <c r="UDT26" s="15"/>
      <c r="UDU26" s="15"/>
      <c r="UDV26" s="15"/>
      <c r="UDW26" s="15"/>
      <c r="UDX26" s="15"/>
      <c r="UDY26" s="15"/>
      <c r="UDZ26" s="15"/>
      <c r="UEA26" s="15"/>
      <c r="UEB26" s="15"/>
      <c r="UEC26" s="15"/>
      <c r="UED26" s="15"/>
      <c r="UEE26" s="15"/>
      <c r="UEF26" s="15"/>
      <c r="UEG26" s="15"/>
      <c r="UEH26" s="15"/>
      <c r="UEI26" s="15"/>
      <c r="UEJ26" s="15"/>
      <c r="UEK26" s="15"/>
      <c r="UEL26" s="15"/>
      <c r="UEM26" s="15"/>
      <c r="UEN26" s="15"/>
      <c r="UEO26" s="15"/>
      <c r="UEP26" s="15"/>
      <c r="UEQ26" s="15"/>
      <c r="UER26" s="15"/>
      <c r="UES26" s="15"/>
      <c r="UET26" s="15"/>
      <c r="UEU26" s="15"/>
      <c r="UEV26" s="15"/>
      <c r="UEW26" s="15"/>
      <c r="UEX26" s="15"/>
      <c r="UEY26" s="15"/>
      <c r="UEZ26" s="15"/>
      <c r="UFA26" s="15"/>
      <c r="UFB26" s="15"/>
      <c r="UFC26" s="15"/>
      <c r="UFD26" s="15"/>
      <c r="UFE26" s="15"/>
      <c r="UFF26" s="15"/>
      <c r="UFG26" s="15"/>
      <c r="UFH26" s="15"/>
      <c r="UFI26" s="15"/>
      <c r="UFJ26" s="15"/>
      <c r="UFK26" s="15"/>
      <c r="UFL26" s="15"/>
      <c r="UFM26" s="15"/>
      <c r="UFN26" s="15"/>
      <c r="UFO26" s="15"/>
      <c r="UFP26" s="15"/>
      <c r="UFQ26" s="15"/>
      <c r="UFR26" s="15"/>
      <c r="UFS26" s="15"/>
      <c r="UFT26" s="15"/>
      <c r="UFU26" s="15"/>
      <c r="UFV26" s="15"/>
      <c r="UFW26" s="15"/>
      <c r="UFX26" s="15"/>
      <c r="UFY26" s="15"/>
      <c r="UFZ26" s="15"/>
      <c r="UGA26" s="15"/>
      <c r="UGB26" s="15"/>
      <c r="UGC26" s="15"/>
      <c r="UGD26" s="15"/>
      <c r="UGE26" s="15"/>
      <c r="UGF26" s="15"/>
      <c r="UGG26" s="15"/>
      <c r="UGH26" s="15"/>
      <c r="UGI26" s="15"/>
      <c r="UGJ26" s="15"/>
      <c r="UGK26" s="15"/>
      <c r="UGL26" s="15"/>
      <c r="UGM26" s="15"/>
      <c r="UGN26" s="15"/>
      <c r="UGO26" s="15"/>
      <c r="UGP26" s="15"/>
      <c r="UGQ26" s="15"/>
      <c r="UGR26" s="15"/>
      <c r="UGS26" s="15"/>
      <c r="UGT26" s="15"/>
      <c r="UGU26" s="15"/>
      <c r="UGV26" s="15"/>
      <c r="UGW26" s="15"/>
      <c r="UGX26" s="15"/>
      <c r="UGY26" s="15"/>
      <c r="UGZ26" s="15"/>
      <c r="UHA26" s="15"/>
      <c r="UHB26" s="15"/>
      <c r="UHC26" s="15"/>
      <c r="UHD26" s="15"/>
      <c r="UHE26" s="15"/>
      <c r="UHF26" s="15"/>
      <c r="UHG26" s="15"/>
      <c r="UHH26" s="15"/>
      <c r="UHI26" s="15"/>
      <c r="UHJ26" s="15"/>
      <c r="UHK26" s="15"/>
      <c r="UHL26" s="15"/>
      <c r="UHM26" s="15"/>
      <c r="UHN26" s="15"/>
      <c r="UHO26" s="15"/>
      <c r="UHP26" s="15"/>
      <c r="UHQ26" s="15"/>
      <c r="UHR26" s="15"/>
      <c r="UHS26" s="15"/>
      <c r="UHT26" s="15"/>
      <c r="UHU26" s="15"/>
      <c r="UHV26" s="15"/>
      <c r="UHW26" s="15"/>
      <c r="UHX26" s="15"/>
      <c r="UHY26" s="15"/>
      <c r="UHZ26" s="15"/>
      <c r="UIA26" s="15"/>
      <c r="UIB26" s="15"/>
      <c r="UIC26" s="15"/>
      <c r="UID26" s="15"/>
      <c r="UIE26" s="15"/>
      <c r="UIF26" s="15"/>
      <c r="UIG26" s="15"/>
      <c r="UIH26" s="15"/>
      <c r="UII26" s="15"/>
      <c r="UIJ26" s="15"/>
      <c r="UIK26" s="15"/>
      <c r="UIL26" s="15"/>
      <c r="UIM26" s="15"/>
      <c r="UIN26" s="15"/>
      <c r="UIO26" s="15"/>
      <c r="UIP26" s="15"/>
      <c r="UIQ26" s="15"/>
      <c r="UIR26" s="15"/>
      <c r="UIS26" s="15"/>
      <c r="UIT26" s="15"/>
      <c r="UIU26" s="15"/>
      <c r="UIV26" s="15"/>
      <c r="UIW26" s="15"/>
      <c r="UIX26" s="15"/>
      <c r="UIY26" s="15"/>
      <c r="UIZ26" s="15"/>
      <c r="UJA26" s="15"/>
      <c r="UJB26" s="15"/>
      <c r="UJC26" s="15"/>
      <c r="UJD26" s="15"/>
      <c r="UJE26" s="15"/>
      <c r="UJF26" s="15"/>
      <c r="UJG26" s="15"/>
      <c r="UJH26" s="15"/>
      <c r="UJI26" s="15"/>
      <c r="UJJ26" s="15"/>
      <c r="UJK26" s="15"/>
      <c r="UJL26" s="15"/>
      <c r="UJM26" s="15"/>
      <c r="UJN26" s="15"/>
      <c r="UJO26" s="15"/>
      <c r="UJP26" s="15"/>
      <c r="UJQ26" s="15"/>
      <c r="UJR26" s="15"/>
      <c r="UJS26" s="15"/>
      <c r="UJT26" s="15"/>
      <c r="UJU26" s="15"/>
      <c r="UJV26" s="15"/>
      <c r="UJW26" s="15"/>
      <c r="UJX26" s="15"/>
      <c r="UJY26" s="15"/>
      <c r="UJZ26" s="15"/>
      <c r="UKA26" s="15"/>
      <c r="UKB26" s="15"/>
      <c r="UKC26" s="15"/>
      <c r="UKD26" s="15"/>
      <c r="UKE26" s="15"/>
      <c r="UKF26" s="15"/>
      <c r="UKG26" s="15"/>
      <c r="UKH26" s="15"/>
      <c r="UKI26" s="15"/>
      <c r="UKJ26" s="15"/>
      <c r="UKK26" s="15"/>
      <c r="UKL26" s="15"/>
      <c r="UKM26" s="15"/>
      <c r="UKN26" s="15"/>
      <c r="UKO26" s="15"/>
      <c r="UKP26" s="15"/>
      <c r="UKQ26" s="15"/>
      <c r="UKR26" s="15"/>
      <c r="UKS26" s="15"/>
      <c r="UKT26" s="15"/>
      <c r="UKU26" s="15"/>
      <c r="UKV26" s="15"/>
      <c r="UKW26" s="15"/>
      <c r="UKX26" s="15"/>
      <c r="UKY26" s="15"/>
      <c r="UKZ26" s="15"/>
      <c r="ULA26" s="15"/>
      <c r="ULB26" s="15"/>
      <c r="ULC26" s="15"/>
      <c r="ULD26" s="15"/>
      <c r="ULE26" s="15"/>
      <c r="ULF26" s="15"/>
      <c r="ULG26" s="15"/>
      <c r="ULH26" s="15"/>
      <c r="ULI26" s="15"/>
      <c r="ULJ26" s="15"/>
      <c r="ULK26" s="15"/>
      <c r="ULL26" s="15"/>
      <c r="ULM26" s="15"/>
      <c r="ULN26" s="15"/>
      <c r="ULO26" s="15"/>
      <c r="ULP26" s="15"/>
      <c r="ULQ26" s="15"/>
      <c r="ULR26" s="15"/>
      <c r="ULS26" s="15"/>
      <c r="ULT26" s="15"/>
      <c r="ULU26" s="15"/>
      <c r="ULV26" s="15"/>
      <c r="ULW26" s="15"/>
      <c r="ULX26" s="15"/>
      <c r="ULY26" s="15"/>
      <c r="ULZ26" s="15"/>
      <c r="UMA26" s="15"/>
      <c r="UMB26" s="15"/>
      <c r="UMC26" s="15"/>
      <c r="UMD26" s="15"/>
      <c r="UME26" s="15"/>
      <c r="UMF26" s="15"/>
      <c r="UMG26" s="15"/>
      <c r="UMH26" s="15"/>
      <c r="UMI26" s="15"/>
      <c r="UMJ26" s="15"/>
      <c r="UMK26" s="15"/>
      <c r="UML26" s="15"/>
      <c r="UMM26" s="15"/>
      <c r="UMN26" s="15"/>
      <c r="UMO26" s="15"/>
      <c r="UMP26" s="15"/>
      <c r="UMQ26" s="15"/>
      <c r="UMR26" s="15"/>
      <c r="UMS26" s="15"/>
      <c r="UMT26" s="15"/>
      <c r="UMU26" s="15"/>
      <c r="UMV26" s="15"/>
      <c r="UMW26" s="15"/>
      <c r="UMX26" s="15"/>
      <c r="UMY26" s="15"/>
      <c r="UMZ26" s="15"/>
      <c r="UNA26" s="15"/>
      <c r="UNB26" s="15"/>
      <c r="UNC26" s="15"/>
      <c r="UND26" s="15"/>
      <c r="UNE26" s="15"/>
      <c r="UNF26" s="15"/>
      <c r="UNG26" s="15"/>
      <c r="UNH26" s="15"/>
      <c r="UNI26" s="15"/>
      <c r="UNJ26" s="15"/>
      <c r="UNK26" s="15"/>
      <c r="UNL26" s="15"/>
      <c r="UNM26" s="15"/>
      <c r="UNN26" s="15"/>
      <c r="UNO26" s="15"/>
      <c r="UNP26" s="15"/>
      <c r="UNQ26" s="15"/>
      <c r="UNR26" s="15"/>
      <c r="UNS26" s="15"/>
      <c r="UNT26" s="15"/>
      <c r="UNU26" s="15"/>
      <c r="UNV26" s="15"/>
      <c r="UNW26" s="15"/>
      <c r="UNX26" s="15"/>
      <c r="UNY26" s="15"/>
      <c r="UNZ26" s="15"/>
      <c r="UOA26" s="15"/>
      <c r="UOB26" s="15"/>
      <c r="UOC26" s="15"/>
      <c r="UOD26" s="15"/>
      <c r="UOE26" s="15"/>
      <c r="UOF26" s="15"/>
      <c r="UOG26" s="15"/>
      <c r="UOH26" s="15"/>
      <c r="UOI26" s="15"/>
      <c r="UOJ26" s="15"/>
      <c r="UOK26" s="15"/>
      <c r="UOL26" s="15"/>
      <c r="UOM26" s="15"/>
      <c r="UON26" s="15"/>
      <c r="UOO26" s="15"/>
      <c r="UOP26" s="15"/>
      <c r="UOQ26" s="15"/>
      <c r="UOR26" s="15"/>
      <c r="UOS26" s="15"/>
      <c r="UOT26" s="15"/>
      <c r="UOU26" s="15"/>
      <c r="UOV26" s="15"/>
      <c r="UOW26" s="15"/>
      <c r="UOX26" s="15"/>
      <c r="UOY26" s="15"/>
      <c r="UOZ26" s="15"/>
      <c r="UPA26" s="15"/>
      <c r="UPB26" s="15"/>
      <c r="UPC26" s="15"/>
      <c r="UPD26" s="15"/>
      <c r="UPE26" s="15"/>
      <c r="UPF26" s="15"/>
      <c r="UPG26" s="15"/>
      <c r="UPH26" s="15"/>
      <c r="UPI26" s="15"/>
      <c r="UPJ26" s="15"/>
      <c r="UPK26" s="15"/>
      <c r="UPL26" s="15"/>
      <c r="UPM26" s="15"/>
      <c r="UPN26" s="15"/>
      <c r="UPO26" s="15"/>
      <c r="UPP26" s="15"/>
      <c r="UPQ26" s="15"/>
      <c r="UPR26" s="15"/>
      <c r="UPS26" s="15"/>
      <c r="UPT26" s="15"/>
      <c r="UPU26" s="15"/>
      <c r="UPV26" s="15"/>
      <c r="UPW26" s="15"/>
      <c r="UPX26" s="15"/>
      <c r="UPY26" s="15"/>
      <c r="UPZ26" s="15"/>
      <c r="UQA26" s="15"/>
      <c r="UQB26" s="15"/>
      <c r="UQC26" s="15"/>
      <c r="UQD26" s="15"/>
      <c r="UQE26" s="15"/>
      <c r="UQF26" s="15"/>
      <c r="UQG26" s="15"/>
      <c r="UQH26" s="15"/>
      <c r="UQI26" s="15"/>
      <c r="UQJ26" s="15"/>
      <c r="UQK26" s="15"/>
      <c r="UQL26" s="15"/>
      <c r="UQM26" s="15"/>
      <c r="UQN26" s="15"/>
      <c r="UQO26" s="15"/>
      <c r="UQP26" s="15"/>
      <c r="UQQ26" s="15"/>
      <c r="UQR26" s="15"/>
      <c r="UQS26" s="15"/>
      <c r="UQT26" s="15"/>
      <c r="UQU26" s="15"/>
      <c r="UQV26" s="15"/>
      <c r="UQW26" s="15"/>
      <c r="UQX26" s="15"/>
      <c r="UQY26" s="15"/>
      <c r="UQZ26" s="15"/>
      <c r="URA26" s="15"/>
      <c r="URB26" s="15"/>
      <c r="URC26" s="15"/>
      <c r="URD26" s="15"/>
      <c r="URE26" s="15"/>
      <c r="URF26" s="15"/>
      <c r="URG26" s="15"/>
      <c r="URH26" s="15"/>
      <c r="URI26" s="15"/>
      <c r="URJ26" s="15"/>
      <c r="URK26" s="15"/>
      <c r="URL26" s="15"/>
      <c r="URM26" s="15"/>
      <c r="URN26" s="15"/>
      <c r="URO26" s="15"/>
      <c r="URP26" s="15"/>
      <c r="URQ26" s="15"/>
      <c r="URR26" s="15"/>
      <c r="URS26" s="15"/>
      <c r="URT26" s="15"/>
      <c r="URU26" s="15"/>
      <c r="URV26" s="15"/>
      <c r="URW26" s="15"/>
      <c r="URX26" s="15"/>
      <c r="URY26" s="15"/>
      <c r="URZ26" s="15"/>
      <c r="USA26" s="15"/>
      <c r="USB26" s="15"/>
      <c r="USC26" s="15"/>
      <c r="USD26" s="15"/>
      <c r="USE26" s="15"/>
      <c r="USF26" s="15"/>
      <c r="USG26" s="15"/>
      <c r="USH26" s="15"/>
      <c r="USI26" s="15"/>
      <c r="USJ26" s="15"/>
      <c r="USK26" s="15"/>
      <c r="USL26" s="15"/>
      <c r="USM26" s="15"/>
      <c r="USN26" s="15"/>
      <c r="USO26" s="15"/>
      <c r="USP26" s="15"/>
      <c r="USQ26" s="15"/>
      <c r="USR26" s="15"/>
      <c r="USS26" s="15"/>
      <c r="UST26" s="15"/>
      <c r="USU26" s="15"/>
      <c r="USV26" s="15"/>
      <c r="USW26" s="15"/>
      <c r="USX26" s="15"/>
      <c r="USY26" s="15"/>
      <c r="USZ26" s="15"/>
      <c r="UTA26" s="15"/>
      <c r="UTB26" s="15"/>
      <c r="UTC26" s="15"/>
      <c r="UTD26" s="15"/>
      <c r="UTE26" s="15"/>
      <c r="UTF26" s="15"/>
      <c r="UTG26" s="15"/>
      <c r="UTH26" s="15"/>
      <c r="UTI26" s="15"/>
      <c r="UTJ26" s="15"/>
      <c r="UTK26" s="15"/>
      <c r="UTL26" s="15"/>
      <c r="UTM26" s="15"/>
      <c r="UTN26" s="15"/>
      <c r="UTO26" s="15"/>
      <c r="UTP26" s="15"/>
      <c r="UTQ26" s="15"/>
      <c r="UTR26" s="15"/>
      <c r="UTS26" s="15"/>
      <c r="UTT26" s="15"/>
      <c r="UTU26" s="15"/>
      <c r="UTV26" s="15"/>
      <c r="UTW26" s="15"/>
      <c r="UTX26" s="15"/>
      <c r="UTY26" s="15"/>
      <c r="UTZ26" s="15"/>
      <c r="UUA26" s="15"/>
      <c r="UUB26" s="15"/>
      <c r="UUC26" s="15"/>
      <c r="UUD26" s="15"/>
      <c r="UUE26" s="15"/>
      <c r="UUF26" s="15"/>
      <c r="UUG26" s="15"/>
      <c r="UUH26" s="15"/>
      <c r="UUI26" s="15"/>
      <c r="UUJ26" s="15"/>
      <c r="UUK26" s="15"/>
      <c r="UUL26" s="15"/>
      <c r="UUM26" s="15"/>
      <c r="UUN26" s="15"/>
      <c r="UUO26" s="15"/>
      <c r="UUP26" s="15"/>
      <c r="UUQ26" s="15"/>
      <c r="UUR26" s="15"/>
      <c r="UUS26" s="15"/>
      <c r="UUT26" s="15"/>
      <c r="UUU26" s="15"/>
      <c r="UUV26" s="15"/>
      <c r="UUW26" s="15"/>
      <c r="UUX26" s="15"/>
      <c r="UUY26" s="15"/>
      <c r="UUZ26" s="15"/>
      <c r="UVA26" s="15"/>
      <c r="UVB26" s="15"/>
      <c r="UVC26" s="15"/>
      <c r="UVD26" s="15"/>
      <c r="UVE26" s="15"/>
      <c r="UVF26" s="15"/>
      <c r="UVG26" s="15"/>
      <c r="UVH26" s="15"/>
      <c r="UVI26" s="15"/>
      <c r="UVJ26" s="15"/>
      <c r="UVK26" s="15"/>
      <c r="UVL26" s="15"/>
      <c r="UVM26" s="15"/>
      <c r="UVN26" s="15"/>
      <c r="UVO26" s="15"/>
      <c r="UVP26" s="15"/>
      <c r="UVQ26" s="15"/>
      <c r="UVR26" s="15"/>
      <c r="UVS26" s="15"/>
      <c r="UVT26" s="15"/>
      <c r="UVU26" s="15"/>
      <c r="UVV26" s="15"/>
      <c r="UVW26" s="15"/>
      <c r="UVX26" s="15"/>
      <c r="UVY26" s="15"/>
      <c r="UVZ26" s="15"/>
      <c r="UWA26" s="15"/>
      <c r="UWB26" s="15"/>
      <c r="UWC26" s="15"/>
      <c r="UWD26" s="15"/>
      <c r="UWE26" s="15"/>
      <c r="UWF26" s="15"/>
      <c r="UWG26" s="15"/>
      <c r="UWH26" s="15"/>
      <c r="UWI26" s="15"/>
      <c r="UWJ26" s="15"/>
      <c r="UWK26" s="15"/>
      <c r="UWL26" s="15"/>
      <c r="UWM26" s="15"/>
      <c r="UWN26" s="15"/>
      <c r="UWO26" s="15"/>
      <c r="UWP26" s="15"/>
      <c r="UWQ26" s="15"/>
      <c r="UWR26" s="15"/>
      <c r="UWS26" s="15"/>
      <c r="UWT26" s="15"/>
      <c r="UWU26" s="15"/>
      <c r="UWV26" s="15"/>
      <c r="UWW26" s="15"/>
      <c r="UWX26" s="15"/>
      <c r="UWY26" s="15"/>
      <c r="UWZ26" s="15"/>
      <c r="UXA26" s="15"/>
      <c r="UXB26" s="15"/>
      <c r="UXC26" s="15"/>
      <c r="UXD26" s="15"/>
      <c r="UXE26" s="15"/>
      <c r="UXF26" s="15"/>
      <c r="UXG26" s="15"/>
      <c r="UXH26" s="15"/>
      <c r="UXI26" s="15"/>
      <c r="UXJ26" s="15"/>
      <c r="UXK26" s="15"/>
      <c r="UXL26" s="15"/>
      <c r="UXM26" s="15"/>
      <c r="UXN26" s="15"/>
      <c r="UXO26" s="15"/>
      <c r="UXP26" s="15"/>
      <c r="UXQ26" s="15"/>
      <c r="UXR26" s="15"/>
      <c r="UXS26" s="15"/>
      <c r="UXT26" s="15"/>
      <c r="UXU26" s="15"/>
      <c r="UXV26" s="15"/>
      <c r="UXW26" s="15"/>
      <c r="UXX26" s="15"/>
      <c r="UXY26" s="15"/>
      <c r="UXZ26" s="15"/>
      <c r="UYA26" s="15"/>
      <c r="UYB26" s="15"/>
      <c r="UYC26" s="15"/>
      <c r="UYD26" s="15"/>
      <c r="UYE26" s="15"/>
      <c r="UYF26" s="15"/>
      <c r="UYG26" s="15"/>
      <c r="UYH26" s="15"/>
      <c r="UYI26" s="15"/>
      <c r="UYJ26" s="15"/>
      <c r="UYK26" s="15"/>
      <c r="UYL26" s="15"/>
      <c r="UYM26" s="15"/>
      <c r="UYN26" s="15"/>
      <c r="UYO26" s="15"/>
      <c r="UYP26" s="15"/>
      <c r="UYQ26" s="15"/>
      <c r="UYR26" s="15"/>
      <c r="UYS26" s="15"/>
      <c r="UYT26" s="15"/>
      <c r="UYU26" s="15"/>
      <c r="UYV26" s="15"/>
      <c r="UYW26" s="15"/>
      <c r="UYX26" s="15"/>
      <c r="UYY26" s="15"/>
      <c r="UYZ26" s="15"/>
      <c r="UZA26" s="15"/>
      <c r="UZB26" s="15"/>
      <c r="UZC26" s="15"/>
      <c r="UZD26" s="15"/>
      <c r="UZE26" s="15"/>
      <c r="UZF26" s="15"/>
      <c r="UZG26" s="15"/>
      <c r="UZH26" s="15"/>
      <c r="UZI26" s="15"/>
      <c r="UZJ26" s="15"/>
      <c r="UZK26" s="15"/>
      <c r="UZL26" s="15"/>
      <c r="UZM26" s="15"/>
      <c r="UZN26" s="15"/>
      <c r="UZO26" s="15"/>
      <c r="UZP26" s="15"/>
      <c r="UZQ26" s="15"/>
      <c r="UZR26" s="15"/>
      <c r="UZS26" s="15"/>
      <c r="UZT26" s="15"/>
      <c r="UZU26" s="15"/>
      <c r="UZV26" s="15"/>
      <c r="UZW26" s="15"/>
      <c r="UZX26" s="15"/>
      <c r="UZY26" s="15"/>
      <c r="UZZ26" s="15"/>
      <c r="VAA26" s="15"/>
      <c r="VAB26" s="15"/>
      <c r="VAC26" s="15"/>
      <c r="VAD26" s="15"/>
      <c r="VAE26" s="15"/>
      <c r="VAF26" s="15"/>
      <c r="VAG26" s="15"/>
      <c r="VAH26" s="15"/>
      <c r="VAI26" s="15"/>
      <c r="VAJ26" s="15"/>
      <c r="VAK26" s="15"/>
      <c r="VAL26" s="15"/>
      <c r="VAM26" s="15"/>
      <c r="VAN26" s="15"/>
      <c r="VAO26" s="15"/>
      <c r="VAP26" s="15"/>
      <c r="VAQ26" s="15"/>
      <c r="VAR26" s="15"/>
      <c r="VAS26" s="15"/>
      <c r="VAT26" s="15"/>
      <c r="VAU26" s="15"/>
      <c r="VAV26" s="15"/>
      <c r="VAW26" s="15"/>
      <c r="VAX26" s="15"/>
      <c r="VAY26" s="15"/>
      <c r="VAZ26" s="15"/>
      <c r="VBA26" s="15"/>
      <c r="VBB26" s="15"/>
      <c r="VBC26" s="15"/>
      <c r="VBD26" s="15"/>
      <c r="VBE26" s="15"/>
      <c r="VBF26" s="15"/>
      <c r="VBG26" s="15"/>
      <c r="VBH26" s="15"/>
      <c r="VBI26" s="15"/>
      <c r="VBJ26" s="15"/>
      <c r="VBK26" s="15"/>
      <c r="VBL26" s="15"/>
      <c r="VBM26" s="15"/>
      <c r="VBN26" s="15"/>
      <c r="VBO26" s="15"/>
      <c r="VBP26" s="15"/>
      <c r="VBQ26" s="15"/>
      <c r="VBR26" s="15"/>
      <c r="VBS26" s="15"/>
      <c r="VBT26" s="15"/>
      <c r="VBU26" s="15"/>
      <c r="VBV26" s="15"/>
      <c r="VBW26" s="15"/>
      <c r="VBX26" s="15"/>
      <c r="VBY26" s="15"/>
      <c r="VBZ26" s="15"/>
      <c r="VCA26" s="15"/>
      <c r="VCB26" s="15"/>
      <c r="VCC26" s="15"/>
      <c r="VCD26" s="15"/>
      <c r="VCE26" s="15"/>
      <c r="VCF26" s="15"/>
      <c r="VCG26" s="15"/>
      <c r="VCH26" s="15"/>
      <c r="VCI26" s="15"/>
      <c r="VCJ26" s="15"/>
      <c r="VCK26" s="15"/>
      <c r="VCL26" s="15"/>
      <c r="VCM26" s="15"/>
      <c r="VCN26" s="15"/>
      <c r="VCO26" s="15"/>
      <c r="VCP26" s="15"/>
      <c r="VCQ26" s="15"/>
      <c r="VCR26" s="15"/>
      <c r="VCS26" s="15"/>
      <c r="VCT26" s="15"/>
      <c r="VCU26" s="15"/>
      <c r="VCV26" s="15"/>
      <c r="VCW26" s="15"/>
      <c r="VCX26" s="15"/>
      <c r="VCY26" s="15"/>
      <c r="VCZ26" s="15"/>
      <c r="VDA26" s="15"/>
      <c r="VDB26" s="15"/>
      <c r="VDC26" s="15"/>
      <c r="VDD26" s="15"/>
      <c r="VDE26" s="15"/>
      <c r="VDF26" s="15"/>
      <c r="VDG26" s="15"/>
      <c r="VDH26" s="15"/>
      <c r="VDI26" s="15"/>
      <c r="VDJ26" s="15"/>
      <c r="VDK26" s="15"/>
      <c r="VDL26" s="15"/>
      <c r="VDM26" s="15"/>
      <c r="VDN26" s="15"/>
      <c r="VDO26" s="15"/>
      <c r="VDP26" s="15"/>
      <c r="VDQ26" s="15"/>
      <c r="VDR26" s="15"/>
      <c r="VDS26" s="15"/>
      <c r="VDT26" s="15"/>
      <c r="VDU26" s="15"/>
      <c r="VDV26" s="15"/>
      <c r="VDW26" s="15"/>
      <c r="VDX26" s="15"/>
      <c r="VDY26" s="15"/>
      <c r="VDZ26" s="15"/>
      <c r="VEA26" s="15"/>
      <c r="VEB26" s="15"/>
      <c r="VEC26" s="15"/>
      <c r="VED26" s="15"/>
      <c r="VEE26" s="15"/>
      <c r="VEF26" s="15"/>
      <c r="VEG26" s="15"/>
      <c r="VEH26" s="15"/>
      <c r="VEI26" s="15"/>
      <c r="VEJ26" s="15"/>
      <c r="VEK26" s="15"/>
      <c r="VEL26" s="15"/>
      <c r="VEM26" s="15"/>
      <c r="VEN26" s="15"/>
      <c r="VEO26" s="15"/>
      <c r="VEP26" s="15"/>
      <c r="VEQ26" s="15"/>
      <c r="VER26" s="15"/>
      <c r="VES26" s="15"/>
      <c r="VET26" s="15"/>
      <c r="VEU26" s="15"/>
      <c r="VEV26" s="15"/>
      <c r="VEW26" s="15"/>
      <c r="VEX26" s="15"/>
      <c r="VEY26" s="15"/>
      <c r="VEZ26" s="15"/>
      <c r="VFA26" s="15"/>
      <c r="VFB26" s="15"/>
      <c r="VFC26" s="15"/>
      <c r="VFD26" s="15"/>
      <c r="VFE26" s="15"/>
      <c r="VFF26" s="15"/>
      <c r="VFG26" s="15"/>
      <c r="VFH26" s="15"/>
      <c r="VFI26" s="15"/>
      <c r="VFJ26" s="15"/>
      <c r="VFK26" s="15"/>
      <c r="VFL26" s="15"/>
      <c r="VFM26" s="15"/>
      <c r="VFN26" s="15"/>
      <c r="VFO26" s="15"/>
      <c r="VFP26" s="15"/>
      <c r="VFQ26" s="15"/>
      <c r="VFR26" s="15"/>
      <c r="VFS26" s="15"/>
      <c r="VFT26" s="15"/>
      <c r="VFU26" s="15"/>
      <c r="VFV26" s="15"/>
      <c r="VFW26" s="15"/>
      <c r="VFX26" s="15"/>
      <c r="VFY26" s="15"/>
      <c r="VFZ26" s="15"/>
      <c r="VGA26" s="15"/>
      <c r="VGB26" s="15"/>
      <c r="VGC26" s="15"/>
      <c r="VGD26" s="15"/>
      <c r="VGE26" s="15"/>
      <c r="VGF26" s="15"/>
      <c r="VGG26" s="15"/>
      <c r="VGH26" s="15"/>
      <c r="VGI26" s="15"/>
      <c r="VGJ26" s="15"/>
      <c r="VGK26" s="15"/>
      <c r="VGL26" s="15"/>
      <c r="VGM26" s="15"/>
      <c r="VGN26" s="15"/>
      <c r="VGO26" s="15"/>
      <c r="VGP26" s="15"/>
      <c r="VGQ26" s="15"/>
      <c r="VGR26" s="15"/>
      <c r="VGS26" s="15"/>
      <c r="VGT26" s="15"/>
      <c r="VGU26" s="15"/>
      <c r="VGV26" s="15"/>
      <c r="VGW26" s="15"/>
      <c r="VGX26" s="15"/>
      <c r="VGY26" s="15"/>
      <c r="VGZ26" s="15"/>
      <c r="VHA26" s="15"/>
      <c r="VHB26" s="15"/>
      <c r="VHC26" s="15"/>
      <c r="VHD26" s="15"/>
      <c r="VHE26" s="15"/>
      <c r="VHF26" s="15"/>
      <c r="VHG26" s="15"/>
      <c r="VHH26" s="15"/>
      <c r="VHI26" s="15"/>
      <c r="VHJ26" s="15"/>
      <c r="VHK26" s="15"/>
      <c r="VHL26" s="15"/>
      <c r="VHM26" s="15"/>
      <c r="VHN26" s="15"/>
      <c r="VHO26" s="15"/>
      <c r="VHP26" s="15"/>
      <c r="VHQ26" s="15"/>
      <c r="VHR26" s="15"/>
      <c r="VHS26" s="15"/>
      <c r="VHT26" s="15"/>
      <c r="VHU26" s="15"/>
      <c r="VHV26" s="15"/>
      <c r="VHW26" s="15"/>
      <c r="VHX26" s="15"/>
      <c r="VHY26" s="15"/>
      <c r="VHZ26" s="15"/>
      <c r="VIA26" s="15"/>
      <c r="VIB26" s="15"/>
      <c r="VIC26" s="15"/>
      <c r="VID26" s="15"/>
      <c r="VIE26" s="15"/>
      <c r="VIF26" s="15"/>
      <c r="VIG26" s="15"/>
      <c r="VIH26" s="15"/>
      <c r="VII26" s="15"/>
      <c r="VIJ26" s="15"/>
      <c r="VIK26" s="15"/>
      <c r="VIL26" s="15"/>
      <c r="VIM26" s="15"/>
      <c r="VIN26" s="15"/>
      <c r="VIO26" s="15"/>
      <c r="VIP26" s="15"/>
      <c r="VIQ26" s="15"/>
      <c r="VIR26" s="15"/>
      <c r="VIS26" s="15"/>
      <c r="VIT26" s="15"/>
      <c r="VIU26" s="15"/>
      <c r="VIV26" s="15"/>
      <c r="VIW26" s="15"/>
      <c r="VIX26" s="15"/>
      <c r="VIY26" s="15"/>
      <c r="VIZ26" s="15"/>
      <c r="VJA26" s="15"/>
      <c r="VJB26" s="15"/>
      <c r="VJC26" s="15"/>
      <c r="VJD26" s="15"/>
      <c r="VJE26" s="15"/>
      <c r="VJF26" s="15"/>
      <c r="VJG26" s="15"/>
      <c r="VJH26" s="15"/>
      <c r="VJI26" s="15"/>
      <c r="VJJ26" s="15"/>
      <c r="VJK26" s="15"/>
      <c r="VJL26" s="15"/>
      <c r="VJM26" s="15"/>
      <c r="VJN26" s="15"/>
      <c r="VJO26" s="15"/>
      <c r="VJP26" s="15"/>
      <c r="VJQ26" s="15"/>
      <c r="VJR26" s="15"/>
      <c r="VJS26" s="15"/>
      <c r="VJT26" s="15"/>
      <c r="VJU26" s="15"/>
      <c r="VJV26" s="15"/>
      <c r="VJW26" s="15"/>
      <c r="VJX26" s="15"/>
      <c r="VJY26" s="15"/>
      <c r="VJZ26" s="15"/>
      <c r="VKA26" s="15"/>
      <c r="VKB26" s="15"/>
      <c r="VKC26" s="15"/>
      <c r="VKD26" s="15"/>
      <c r="VKE26" s="15"/>
      <c r="VKF26" s="15"/>
      <c r="VKG26" s="15"/>
      <c r="VKH26" s="15"/>
      <c r="VKI26" s="15"/>
      <c r="VKJ26" s="15"/>
      <c r="VKK26" s="15"/>
      <c r="VKL26" s="15"/>
      <c r="VKM26" s="15"/>
      <c r="VKN26" s="15"/>
      <c r="VKO26" s="15"/>
      <c r="VKP26" s="15"/>
      <c r="VKQ26" s="15"/>
      <c r="VKR26" s="15"/>
      <c r="VKS26" s="15"/>
      <c r="VKT26" s="15"/>
      <c r="VKU26" s="15"/>
      <c r="VKV26" s="15"/>
      <c r="VKW26" s="15"/>
      <c r="VKX26" s="15"/>
      <c r="VKY26" s="15"/>
      <c r="VKZ26" s="15"/>
      <c r="VLA26" s="15"/>
      <c r="VLB26" s="15"/>
      <c r="VLC26" s="15"/>
      <c r="VLD26" s="15"/>
      <c r="VLE26" s="15"/>
      <c r="VLF26" s="15"/>
      <c r="VLG26" s="15"/>
      <c r="VLH26" s="15"/>
      <c r="VLI26" s="15"/>
      <c r="VLJ26" s="15"/>
      <c r="VLK26" s="15"/>
      <c r="VLL26" s="15"/>
      <c r="VLM26" s="15"/>
      <c r="VLN26" s="15"/>
      <c r="VLO26" s="15"/>
      <c r="VLP26" s="15"/>
      <c r="VLQ26" s="15"/>
      <c r="VLR26" s="15"/>
      <c r="VLS26" s="15"/>
      <c r="VLT26" s="15"/>
      <c r="VLU26" s="15"/>
      <c r="VLV26" s="15"/>
      <c r="VLW26" s="15"/>
      <c r="VLX26" s="15"/>
      <c r="VLY26" s="15"/>
      <c r="VLZ26" s="15"/>
      <c r="VMA26" s="15"/>
      <c r="VMB26" s="15"/>
      <c r="VMC26" s="15"/>
      <c r="VMD26" s="15"/>
      <c r="VME26" s="15"/>
      <c r="VMF26" s="15"/>
      <c r="VMG26" s="15"/>
      <c r="VMH26" s="15"/>
      <c r="VMI26" s="15"/>
      <c r="VMJ26" s="15"/>
      <c r="VMK26" s="15"/>
      <c r="VML26" s="15"/>
      <c r="VMM26" s="15"/>
      <c r="VMN26" s="15"/>
      <c r="VMO26" s="15"/>
      <c r="VMP26" s="15"/>
      <c r="VMQ26" s="15"/>
      <c r="VMR26" s="15"/>
      <c r="VMS26" s="15"/>
      <c r="VMT26" s="15"/>
      <c r="VMU26" s="15"/>
      <c r="VMV26" s="15"/>
      <c r="VMW26" s="15"/>
      <c r="VMX26" s="15"/>
      <c r="VMY26" s="15"/>
      <c r="VMZ26" s="15"/>
      <c r="VNA26" s="15"/>
      <c r="VNB26" s="15"/>
      <c r="VNC26" s="15"/>
      <c r="VND26" s="15"/>
      <c r="VNE26" s="15"/>
      <c r="VNF26" s="15"/>
      <c r="VNG26" s="15"/>
      <c r="VNH26" s="15"/>
      <c r="VNI26" s="15"/>
      <c r="VNJ26" s="15"/>
      <c r="VNK26" s="15"/>
      <c r="VNL26" s="15"/>
      <c r="VNM26" s="15"/>
      <c r="VNN26" s="15"/>
      <c r="VNO26" s="15"/>
      <c r="VNP26" s="15"/>
      <c r="VNQ26" s="15"/>
      <c r="VNR26" s="15"/>
      <c r="VNS26" s="15"/>
      <c r="VNT26" s="15"/>
      <c r="VNU26" s="15"/>
      <c r="VNV26" s="15"/>
      <c r="VNW26" s="15"/>
      <c r="VNX26" s="15"/>
      <c r="VNY26" s="15"/>
      <c r="VNZ26" s="15"/>
      <c r="VOA26" s="15"/>
      <c r="VOB26" s="15"/>
      <c r="VOC26" s="15"/>
      <c r="VOD26" s="15"/>
      <c r="VOE26" s="15"/>
      <c r="VOF26" s="15"/>
      <c r="VOG26" s="15"/>
      <c r="VOH26" s="15"/>
      <c r="VOI26" s="15"/>
      <c r="VOJ26" s="15"/>
      <c r="VOK26" s="15"/>
      <c r="VOL26" s="15"/>
      <c r="VOM26" s="15"/>
      <c r="VON26" s="15"/>
      <c r="VOO26" s="15"/>
      <c r="VOP26" s="15"/>
      <c r="VOQ26" s="15"/>
      <c r="VOR26" s="15"/>
      <c r="VOS26" s="15"/>
      <c r="VOT26" s="15"/>
      <c r="VOU26" s="15"/>
      <c r="VOV26" s="15"/>
      <c r="VOW26" s="15"/>
      <c r="VOX26" s="15"/>
      <c r="VOY26" s="15"/>
      <c r="VOZ26" s="15"/>
      <c r="VPA26" s="15"/>
      <c r="VPB26" s="15"/>
      <c r="VPC26" s="15"/>
      <c r="VPD26" s="15"/>
      <c r="VPE26" s="15"/>
      <c r="VPF26" s="15"/>
      <c r="VPG26" s="15"/>
      <c r="VPH26" s="15"/>
      <c r="VPI26" s="15"/>
      <c r="VPJ26" s="15"/>
      <c r="VPK26" s="15"/>
      <c r="VPL26" s="15"/>
      <c r="VPM26" s="15"/>
      <c r="VPN26" s="15"/>
      <c r="VPO26" s="15"/>
      <c r="VPP26" s="15"/>
      <c r="VPQ26" s="15"/>
      <c r="VPR26" s="15"/>
      <c r="VPS26" s="15"/>
      <c r="VPT26" s="15"/>
      <c r="VPU26" s="15"/>
      <c r="VPV26" s="15"/>
      <c r="VPW26" s="15"/>
      <c r="VPX26" s="15"/>
      <c r="VPY26" s="15"/>
      <c r="VPZ26" s="15"/>
      <c r="VQA26" s="15"/>
      <c r="VQB26" s="15"/>
      <c r="VQC26" s="15"/>
      <c r="VQD26" s="15"/>
      <c r="VQE26" s="15"/>
      <c r="VQF26" s="15"/>
      <c r="VQG26" s="15"/>
      <c r="VQH26" s="15"/>
      <c r="VQI26" s="15"/>
      <c r="VQJ26" s="15"/>
      <c r="VQK26" s="15"/>
      <c r="VQL26" s="15"/>
      <c r="VQM26" s="15"/>
      <c r="VQN26" s="15"/>
      <c r="VQO26" s="15"/>
      <c r="VQP26" s="15"/>
      <c r="VQQ26" s="15"/>
      <c r="VQR26" s="15"/>
      <c r="VQS26" s="15"/>
      <c r="VQT26" s="15"/>
      <c r="VQU26" s="15"/>
      <c r="VQV26" s="15"/>
      <c r="VQW26" s="15"/>
      <c r="VQX26" s="15"/>
      <c r="VQY26" s="15"/>
      <c r="VQZ26" s="15"/>
      <c r="VRA26" s="15"/>
      <c r="VRB26" s="15"/>
      <c r="VRC26" s="15"/>
      <c r="VRD26" s="15"/>
      <c r="VRE26" s="15"/>
      <c r="VRF26" s="15"/>
      <c r="VRG26" s="15"/>
      <c r="VRH26" s="15"/>
      <c r="VRI26" s="15"/>
      <c r="VRJ26" s="15"/>
      <c r="VRK26" s="15"/>
      <c r="VRL26" s="15"/>
      <c r="VRM26" s="15"/>
      <c r="VRN26" s="15"/>
      <c r="VRO26" s="15"/>
      <c r="VRP26" s="15"/>
      <c r="VRQ26" s="15"/>
      <c r="VRR26" s="15"/>
      <c r="VRS26" s="15"/>
      <c r="VRT26" s="15"/>
      <c r="VRU26" s="15"/>
      <c r="VRV26" s="15"/>
      <c r="VRW26" s="15"/>
      <c r="VRX26" s="15"/>
      <c r="VRY26" s="15"/>
      <c r="VRZ26" s="15"/>
      <c r="VSA26" s="15"/>
      <c r="VSB26" s="15"/>
      <c r="VSC26" s="15"/>
      <c r="VSD26" s="15"/>
      <c r="VSE26" s="15"/>
      <c r="VSF26" s="15"/>
      <c r="VSG26" s="15"/>
      <c r="VSH26" s="15"/>
      <c r="VSI26" s="15"/>
      <c r="VSJ26" s="15"/>
      <c r="VSK26" s="15"/>
      <c r="VSL26" s="15"/>
      <c r="VSM26" s="15"/>
      <c r="VSN26" s="15"/>
      <c r="VSO26" s="15"/>
      <c r="VSP26" s="15"/>
      <c r="VSQ26" s="15"/>
      <c r="VSR26" s="15"/>
      <c r="VSS26" s="15"/>
      <c r="VST26" s="15"/>
      <c r="VSU26" s="15"/>
      <c r="VSV26" s="15"/>
      <c r="VSW26" s="15"/>
      <c r="VSX26" s="15"/>
      <c r="VSY26" s="15"/>
      <c r="VSZ26" s="15"/>
      <c r="VTA26" s="15"/>
      <c r="VTB26" s="15"/>
      <c r="VTC26" s="15"/>
      <c r="VTD26" s="15"/>
      <c r="VTE26" s="15"/>
      <c r="VTF26" s="15"/>
      <c r="VTG26" s="15"/>
      <c r="VTH26" s="15"/>
      <c r="VTI26" s="15"/>
      <c r="VTJ26" s="15"/>
      <c r="VTK26" s="15"/>
      <c r="VTL26" s="15"/>
      <c r="VTM26" s="15"/>
      <c r="VTN26" s="15"/>
      <c r="VTO26" s="15"/>
      <c r="VTP26" s="15"/>
      <c r="VTQ26" s="15"/>
      <c r="VTR26" s="15"/>
      <c r="VTS26" s="15"/>
      <c r="VTT26" s="15"/>
      <c r="VTU26" s="15"/>
      <c r="VTV26" s="15"/>
      <c r="VTW26" s="15"/>
      <c r="VTX26" s="15"/>
      <c r="VTY26" s="15"/>
      <c r="VTZ26" s="15"/>
      <c r="VUA26" s="15"/>
      <c r="VUB26" s="15"/>
      <c r="VUC26" s="15"/>
      <c r="VUD26" s="15"/>
      <c r="VUE26" s="15"/>
      <c r="VUF26" s="15"/>
      <c r="VUG26" s="15"/>
      <c r="VUH26" s="15"/>
      <c r="VUI26" s="15"/>
      <c r="VUJ26" s="15"/>
      <c r="VUK26" s="15"/>
      <c r="VUL26" s="15"/>
      <c r="VUM26" s="15"/>
      <c r="VUN26" s="15"/>
      <c r="VUO26" s="15"/>
      <c r="VUP26" s="15"/>
      <c r="VUQ26" s="15"/>
      <c r="VUR26" s="15"/>
      <c r="VUS26" s="15"/>
      <c r="VUT26" s="15"/>
      <c r="VUU26" s="15"/>
      <c r="VUV26" s="15"/>
      <c r="VUW26" s="15"/>
      <c r="VUX26" s="15"/>
      <c r="VUY26" s="15"/>
      <c r="VUZ26" s="15"/>
      <c r="VVA26" s="15"/>
      <c r="VVB26" s="15"/>
      <c r="VVC26" s="15"/>
      <c r="VVD26" s="15"/>
      <c r="VVE26" s="15"/>
      <c r="VVF26" s="15"/>
      <c r="VVG26" s="15"/>
      <c r="VVH26" s="15"/>
      <c r="VVI26" s="15"/>
      <c r="VVJ26" s="15"/>
      <c r="VVK26" s="15"/>
      <c r="VVL26" s="15"/>
      <c r="VVM26" s="15"/>
      <c r="VVN26" s="15"/>
      <c r="VVO26" s="15"/>
      <c r="VVP26" s="15"/>
      <c r="VVQ26" s="15"/>
      <c r="VVR26" s="15"/>
      <c r="VVS26" s="15"/>
      <c r="VVT26" s="15"/>
      <c r="VVU26" s="15"/>
      <c r="VVV26" s="15"/>
      <c r="VVW26" s="15"/>
      <c r="VVX26" s="15"/>
      <c r="VVY26" s="15"/>
      <c r="VVZ26" s="15"/>
      <c r="VWA26" s="15"/>
      <c r="VWB26" s="15"/>
      <c r="VWC26" s="15"/>
      <c r="VWD26" s="15"/>
      <c r="VWE26" s="15"/>
      <c r="VWF26" s="15"/>
      <c r="VWG26" s="15"/>
      <c r="VWH26" s="15"/>
      <c r="VWI26" s="15"/>
      <c r="VWJ26" s="15"/>
      <c r="VWK26" s="15"/>
      <c r="VWL26" s="15"/>
      <c r="VWM26" s="15"/>
      <c r="VWN26" s="15"/>
      <c r="VWO26" s="15"/>
      <c r="VWP26" s="15"/>
      <c r="VWQ26" s="15"/>
      <c r="VWR26" s="15"/>
      <c r="VWS26" s="15"/>
      <c r="VWT26" s="15"/>
      <c r="VWU26" s="15"/>
      <c r="VWV26" s="15"/>
      <c r="VWW26" s="15"/>
      <c r="VWX26" s="15"/>
      <c r="VWY26" s="15"/>
      <c r="VWZ26" s="15"/>
      <c r="VXA26" s="15"/>
      <c r="VXB26" s="15"/>
      <c r="VXC26" s="15"/>
      <c r="VXD26" s="15"/>
      <c r="VXE26" s="15"/>
      <c r="VXF26" s="15"/>
      <c r="VXG26" s="15"/>
      <c r="VXH26" s="15"/>
      <c r="VXI26" s="15"/>
      <c r="VXJ26" s="15"/>
      <c r="VXK26" s="15"/>
      <c r="VXL26" s="15"/>
      <c r="VXM26" s="15"/>
      <c r="VXN26" s="15"/>
      <c r="VXO26" s="15"/>
      <c r="VXP26" s="15"/>
      <c r="VXQ26" s="15"/>
      <c r="VXR26" s="15"/>
      <c r="VXS26" s="15"/>
      <c r="VXT26" s="15"/>
      <c r="VXU26" s="15"/>
      <c r="VXV26" s="15"/>
      <c r="VXW26" s="15"/>
      <c r="VXX26" s="15"/>
      <c r="VXY26" s="15"/>
      <c r="VXZ26" s="15"/>
      <c r="VYA26" s="15"/>
      <c r="VYB26" s="15"/>
      <c r="VYC26" s="15"/>
      <c r="VYD26" s="15"/>
      <c r="VYE26" s="15"/>
      <c r="VYF26" s="15"/>
      <c r="VYG26" s="15"/>
      <c r="VYH26" s="15"/>
      <c r="VYI26" s="15"/>
      <c r="VYJ26" s="15"/>
      <c r="VYK26" s="15"/>
      <c r="VYL26" s="15"/>
      <c r="VYM26" s="15"/>
      <c r="VYN26" s="15"/>
      <c r="VYO26" s="15"/>
      <c r="VYP26" s="15"/>
      <c r="VYQ26" s="15"/>
      <c r="VYR26" s="15"/>
      <c r="VYS26" s="15"/>
      <c r="VYT26" s="15"/>
      <c r="VYU26" s="15"/>
      <c r="VYV26" s="15"/>
      <c r="VYW26" s="15"/>
      <c r="VYX26" s="15"/>
      <c r="VYY26" s="15"/>
      <c r="VYZ26" s="15"/>
      <c r="VZA26" s="15"/>
      <c r="VZB26" s="15"/>
      <c r="VZC26" s="15"/>
      <c r="VZD26" s="15"/>
      <c r="VZE26" s="15"/>
      <c r="VZF26" s="15"/>
      <c r="VZG26" s="15"/>
      <c r="VZH26" s="15"/>
      <c r="VZI26" s="15"/>
      <c r="VZJ26" s="15"/>
      <c r="VZK26" s="15"/>
      <c r="VZL26" s="15"/>
      <c r="VZM26" s="15"/>
      <c r="VZN26" s="15"/>
      <c r="VZO26" s="15"/>
      <c r="VZP26" s="15"/>
      <c r="VZQ26" s="15"/>
      <c r="VZR26" s="15"/>
      <c r="VZS26" s="15"/>
      <c r="VZT26" s="15"/>
      <c r="VZU26" s="15"/>
      <c r="VZV26" s="15"/>
      <c r="VZW26" s="15"/>
      <c r="VZX26" s="15"/>
      <c r="VZY26" s="15"/>
      <c r="VZZ26" s="15"/>
      <c r="WAA26" s="15"/>
      <c r="WAB26" s="15"/>
      <c r="WAC26" s="15"/>
      <c r="WAD26" s="15"/>
      <c r="WAE26" s="15"/>
      <c r="WAF26" s="15"/>
      <c r="WAG26" s="15"/>
      <c r="WAH26" s="15"/>
      <c r="WAI26" s="15"/>
      <c r="WAJ26" s="15"/>
      <c r="WAK26" s="15"/>
      <c r="WAL26" s="15"/>
      <c r="WAM26" s="15"/>
      <c r="WAN26" s="15"/>
      <c r="WAO26" s="15"/>
      <c r="WAP26" s="15"/>
      <c r="WAQ26" s="15"/>
      <c r="WAR26" s="15"/>
      <c r="WAS26" s="15"/>
      <c r="WAT26" s="15"/>
      <c r="WAU26" s="15"/>
      <c r="WAV26" s="15"/>
      <c r="WAW26" s="15"/>
      <c r="WAX26" s="15"/>
      <c r="WAY26" s="15"/>
      <c r="WAZ26" s="15"/>
      <c r="WBA26" s="15"/>
      <c r="WBB26" s="15"/>
      <c r="WBC26" s="15"/>
      <c r="WBD26" s="15"/>
      <c r="WBE26" s="15"/>
      <c r="WBF26" s="15"/>
      <c r="WBG26" s="15"/>
      <c r="WBH26" s="15"/>
      <c r="WBI26" s="15"/>
      <c r="WBJ26" s="15"/>
      <c r="WBK26" s="15"/>
      <c r="WBL26" s="15"/>
      <c r="WBM26" s="15"/>
      <c r="WBN26" s="15"/>
      <c r="WBO26" s="15"/>
      <c r="WBP26" s="15"/>
      <c r="WBQ26" s="15"/>
      <c r="WBR26" s="15"/>
      <c r="WBS26" s="15"/>
      <c r="WBT26" s="15"/>
      <c r="WBU26" s="15"/>
      <c r="WBV26" s="15"/>
      <c r="WBW26" s="15"/>
      <c r="WBX26" s="15"/>
      <c r="WBY26" s="15"/>
      <c r="WBZ26" s="15"/>
      <c r="WCA26" s="15"/>
      <c r="WCB26" s="15"/>
      <c r="WCC26" s="15"/>
      <c r="WCD26" s="15"/>
      <c r="WCE26" s="15"/>
      <c r="WCF26" s="15"/>
      <c r="WCG26" s="15"/>
      <c r="WCH26" s="15"/>
      <c r="WCI26" s="15"/>
      <c r="WCJ26" s="15"/>
      <c r="WCK26" s="15"/>
      <c r="WCL26" s="15"/>
      <c r="WCM26" s="15"/>
      <c r="WCN26" s="15"/>
      <c r="WCO26" s="15"/>
      <c r="WCP26" s="15"/>
      <c r="WCQ26" s="15"/>
      <c r="WCR26" s="15"/>
      <c r="WCS26" s="15"/>
      <c r="WCT26" s="15"/>
      <c r="WCU26" s="15"/>
      <c r="WCV26" s="15"/>
      <c r="WCW26" s="15"/>
      <c r="WCX26" s="15"/>
      <c r="WCY26" s="15"/>
      <c r="WCZ26" s="15"/>
      <c r="WDA26" s="15"/>
      <c r="WDB26" s="15"/>
      <c r="WDC26" s="15"/>
      <c r="WDD26" s="15"/>
      <c r="WDE26" s="15"/>
      <c r="WDF26" s="15"/>
      <c r="WDG26" s="15"/>
      <c r="WDH26" s="15"/>
      <c r="WDI26" s="15"/>
      <c r="WDJ26" s="15"/>
      <c r="WDK26" s="15"/>
      <c r="WDL26" s="15"/>
      <c r="WDM26" s="15"/>
      <c r="WDN26" s="15"/>
      <c r="WDO26" s="15"/>
      <c r="WDP26" s="15"/>
      <c r="WDQ26" s="15"/>
      <c r="WDR26" s="15"/>
      <c r="WDS26" s="15"/>
      <c r="WDT26" s="15"/>
      <c r="WDU26" s="15"/>
      <c r="WDV26" s="15"/>
      <c r="WDW26" s="15"/>
      <c r="WDX26" s="15"/>
      <c r="WDY26" s="15"/>
      <c r="WDZ26" s="15"/>
      <c r="WEA26" s="15"/>
      <c r="WEB26" s="15"/>
      <c r="WEC26" s="15"/>
      <c r="WED26" s="15"/>
      <c r="WEE26" s="15"/>
      <c r="WEF26" s="15"/>
      <c r="WEG26" s="15"/>
      <c r="WEH26" s="15"/>
      <c r="WEI26" s="15"/>
      <c r="WEJ26" s="15"/>
      <c r="WEK26" s="15"/>
      <c r="WEL26" s="15"/>
      <c r="WEM26" s="15"/>
      <c r="WEN26" s="15"/>
      <c r="WEO26" s="15"/>
      <c r="WEP26" s="15"/>
      <c r="WEQ26" s="15"/>
      <c r="WER26" s="15"/>
      <c r="WES26" s="15"/>
      <c r="WET26" s="15"/>
      <c r="WEU26" s="15"/>
      <c r="WEV26" s="15"/>
      <c r="WEW26" s="15"/>
      <c r="WEX26" s="15"/>
      <c r="WEY26" s="15"/>
      <c r="WEZ26" s="15"/>
      <c r="WFA26" s="15"/>
      <c r="WFB26" s="15"/>
      <c r="WFC26" s="15"/>
      <c r="WFD26" s="15"/>
      <c r="WFE26" s="15"/>
      <c r="WFF26" s="15"/>
      <c r="WFG26" s="15"/>
      <c r="WFH26" s="15"/>
      <c r="WFI26" s="15"/>
      <c r="WFJ26" s="15"/>
      <c r="WFK26" s="15"/>
      <c r="WFL26" s="15"/>
      <c r="WFM26" s="15"/>
      <c r="WFN26" s="15"/>
      <c r="WFO26" s="15"/>
      <c r="WFP26" s="15"/>
      <c r="WFQ26" s="15"/>
      <c r="WFR26" s="15"/>
      <c r="WFS26" s="15"/>
      <c r="WFT26" s="15"/>
      <c r="WFU26" s="15"/>
      <c r="WFV26" s="15"/>
      <c r="WFW26" s="15"/>
      <c r="WFX26" s="15"/>
      <c r="WFY26" s="15"/>
      <c r="WFZ26" s="15"/>
      <c r="WGA26" s="15"/>
      <c r="WGB26" s="15"/>
      <c r="WGC26" s="15"/>
      <c r="WGD26" s="15"/>
      <c r="WGE26" s="15"/>
      <c r="WGF26" s="15"/>
      <c r="WGG26" s="15"/>
      <c r="WGH26" s="15"/>
      <c r="WGI26" s="15"/>
      <c r="WGJ26" s="15"/>
      <c r="WGK26" s="15"/>
      <c r="WGL26" s="15"/>
      <c r="WGM26" s="15"/>
      <c r="WGN26" s="15"/>
      <c r="WGO26" s="15"/>
      <c r="WGP26" s="15"/>
      <c r="WGQ26" s="15"/>
      <c r="WGR26" s="15"/>
      <c r="WGS26" s="15"/>
      <c r="WGT26" s="15"/>
      <c r="WGU26" s="15"/>
      <c r="WGV26" s="15"/>
      <c r="WGW26" s="15"/>
      <c r="WGX26" s="15"/>
      <c r="WGY26" s="15"/>
      <c r="WGZ26" s="15"/>
      <c r="WHA26" s="15"/>
      <c r="WHB26" s="15"/>
      <c r="WHC26" s="15"/>
      <c r="WHD26" s="15"/>
      <c r="WHE26" s="15"/>
      <c r="WHF26" s="15"/>
      <c r="WHG26" s="15"/>
      <c r="WHH26" s="15"/>
      <c r="WHI26" s="15"/>
      <c r="WHJ26" s="15"/>
      <c r="WHK26" s="15"/>
      <c r="WHL26" s="15"/>
      <c r="WHM26" s="15"/>
      <c r="WHN26" s="15"/>
      <c r="WHO26" s="15"/>
      <c r="WHP26" s="15"/>
      <c r="WHQ26" s="15"/>
      <c r="WHR26" s="15"/>
      <c r="WHS26" s="15"/>
      <c r="WHT26" s="15"/>
      <c r="WHU26" s="15"/>
      <c r="WHV26" s="15"/>
      <c r="WHW26" s="15"/>
      <c r="WHX26" s="15"/>
      <c r="WHY26" s="15"/>
      <c r="WHZ26" s="15"/>
      <c r="WIA26" s="15"/>
      <c r="WIB26" s="15"/>
      <c r="WIC26" s="15"/>
      <c r="WID26" s="15"/>
      <c r="WIE26" s="15"/>
      <c r="WIF26" s="15"/>
      <c r="WIG26" s="15"/>
      <c r="WIH26" s="15"/>
      <c r="WII26" s="15"/>
      <c r="WIJ26" s="15"/>
      <c r="WIK26" s="15"/>
      <c r="WIL26" s="15"/>
      <c r="WIM26" s="15"/>
      <c r="WIN26" s="15"/>
      <c r="WIO26" s="15"/>
      <c r="WIP26" s="15"/>
      <c r="WIQ26" s="15"/>
      <c r="WIR26" s="15"/>
      <c r="WIS26" s="15"/>
      <c r="WIT26" s="15"/>
      <c r="WIU26" s="15"/>
      <c r="WIV26" s="15"/>
      <c r="WIW26" s="15"/>
      <c r="WIX26" s="15"/>
      <c r="WIY26" s="15"/>
      <c r="WIZ26" s="15"/>
      <c r="WJA26" s="15"/>
      <c r="WJB26" s="15"/>
      <c r="WJC26" s="15"/>
      <c r="WJD26" s="15"/>
      <c r="WJE26" s="15"/>
      <c r="WJF26" s="15"/>
      <c r="WJG26" s="15"/>
      <c r="WJH26" s="15"/>
      <c r="WJI26" s="15"/>
      <c r="WJJ26" s="15"/>
      <c r="WJK26" s="15"/>
      <c r="WJL26" s="15"/>
      <c r="WJM26" s="15"/>
      <c r="WJN26" s="15"/>
      <c r="WJO26" s="15"/>
      <c r="WJP26" s="15"/>
      <c r="WJQ26" s="15"/>
      <c r="WJR26" s="15"/>
      <c r="WJS26" s="15"/>
      <c r="WJT26" s="15"/>
      <c r="WJU26" s="15"/>
      <c r="WJV26" s="15"/>
      <c r="WJW26" s="15"/>
      <c r="WJX26" s="15"/>
      <c r="WJY26" s="15"/>
      <c r="WJZ26" s="15"/>
      <c r="WKA26" s="15"/>
      <c r="WKB26" s="15"/>
      <c r="WKC26" s="15"/>
      <c r="WKD26" s="15"/>
      <c r="WKE26" s="15"/>
      <c r="WKF26" s="15"/>
      <c r="WKG26" s="15"/>
      <c r="WKH26" s="15"/>
      <c r="WKI26" s="15"/>
      <c r="WKJ26" s="15"/>
      <c r="WKK26" s="15"/>
      <c r="WKL26" s="15"/>
      <c r="WKM26" s="15"/>
      <c r="WKN26" s="15"/>
      <c r="WKO26" s="15"/>
      <c r="WKP26" s="15"/>
      <c r="WKQ26" s="15"/>
      <c r="WKR26" s="15"/>
      <c r="WKS26" s="15"/>
      <c r="WKT26" s="15"/>
      <c r="WKU26" s="15"/>
      <c r="WKV26" s="15"/>
      <c r="WKW26" s="15"/>
      <c r="WKX26" s="15"/>
      <c r="WKY26" s="15"/>
      <c r="WKZ26" s="15"/>
      <c r="WLA26" s="15"/>
      <c r="WLB26" s="15"/>
      <c r="WLC26" s="15"/>
      <c r="WLD26" s="15"/>
      <c r="WLE26" s="15"/>
      <c r="WLF26" s="15"/>
      <c r="WLG26" s="15"/>
      <c r="WLH26" s="15"/>
      <c r="WLI26" s="15"/>
      <c r="WLJ26" s="15"/>
      <c r="WLK26" s="15"/>
      <c r="WLL26" s="15"/>
      <c r="WLM26" s="15"/>
      <c r="WLN26" s="15"/>
      <c r="WLO26" s="15"/>
      <c r="WLP26" s="15"/>
      <c r="WLQ26" s="15"/>
      <c r="WLR26" s="15"/>
      <c r="WLS26" s="15"/>
      <c r="WLT26" s="15"/>
      <c r="WLU26" s="15"/>
      <c r="WLV26" s="15"/>
      <c r="WLW26" s="15"/>
      <c r="WLX26" s="15"/>
      <c r="WLY26" s="15"/>
      <c r="WLZ26" s="15"/>
      <c r="WMA26" s="15"/>
      <c r="WMB26" s="15"/>
      <c r="WMC26" s="15"/>
      <c r="WMD26" s="15"/>
      <c r="WME26" s="15"/>
      <c r="WMF26" s="15"/>
      <c r="WMG26" s="15"/>
      <c r="WMH26" s="15"/>
      <c r="WMI26" s="15"/>
      <c r="WMJ26" s="15"/>
      <c r="WMK26" s="15"/>
      <c r="WML26" s="15"/>
      <c r="WMM26" s="15"/>
      <c r="WMN26" s="15"/>
      <c r="WMO26" s="15"/>
      <c r="WMP26" s="15"/>
      <c r="WMQ26" s="15"/>
      <c r="WMR26" s="15"/>
      <c r="WMS26" s="15"/>
      <c r="WMT26" s="15"/>
      <c r="WMU26" s="15"/>
      <c r="WMV26" s="15"/>
      <c r="WMW26" s="15"/>
      <c r="WMX26" s="15"/>
      <c r="WMY26" s="15"/>
      <c r="WMZ26" s="15"/>
      <c r="WNA26" s="15"/>
      <c r="WNB26" s="15"/>
      <c r="WNC26" s="15"/>
      <c r="WND26" s="15"/>
      <c r="WNE26" s="15"/>
      <c r="WNF26" s="15"/>
      <c r="WNG26" s="15"/>
      <c r="WNH26" s="15"/>
      <c r="WNI26" s="15"/>
      <c r="WNJ26" s="15"/>
      <c r="WNK26" s="15"/>
      <c r="WNL26" s="15"/>
      <c r="WNM26" s="15"/>
      <c r="WNN26" s="15"/>
      <c r="WNO26" s="15"/>
      <c r="WNP26" s="15"/>
      <c r="WNQ26" s="15"/>
      <c r="WNR26" s="15"/>
      <c r="WNS26" s="15"/>
      <c r="WNT26" s="15"/>
      <c r="WNU26" s="15"/>
      <c r="WNV26" s="15"/>
      <c r="WNW26" s="15"/>
      <c r="WNX26" s="15"/>
      <c r="WNY26" s="15"/>
      <c r="WNZ26" s="15"/>
      <c r="WOA26" s="15"/>
      <c r="WOB26" s="15"/>
      <c r="WOC26" s="15"/>
      <c r="WOD26" s="15"/>
      <c r="WOE26" s="15"/>
      <c r="WOF26" s="15"/>
      <c r="WOG26" s="15"/>
      <c r="WOH26" s="15"/>
      <c r="WOI26" s="15"/>
      <c r="WOJ26" s="15"/>
      <c r="WOK26" s="15"/>
      <c r="WOL26" s="15"/>
      <c r="WOM26" s="15"/>
      <c r="WON26" s="15"/>
      <c r="WOO26" s="15"/>
      <c r="WOP26" s="15"/>
      <c r="WOQ26" s="15"/>
      <c r="WOR26" s="15"/>
      <c r="WOS26" s="15"/>
      <c r="WOT26" s="15"/>
      <c r="WOU26" s="15"/>
      <c r="WOV26" s="15"/>
      <c r="WOW26" s="15"/>
      <c r="WOX26" s="15"/>
      <c r="WOY26" s="15"/>
      <c r="WOZ26" s="15"/>
      <c r="WPA26" s="15"/>
      <c r="WPB26" s="15"/>
      <c r="WPC26" s="15"/>
      <c r="WPD26" s="15"/>
      <c r="WPE26" s="15"/>
      <c r="WPF26" s="15"/>
      <c r="WPG26" s="15"/>
      <c r="WPH26" s="15"/>
      <c r="WPI26" s="15"/>
      <c r="WPJ26" s="15"/>
      <c r="WPK26" s="15"/>
      <c r="WPL26" s="15"/>
      <c r="WPM26" s="15"/>
      <c r="WPN26" s="15"/>
      <c r="WPO26" s="15"/>
      <c r="WPP26" s="15"/>
      <c r="WPQ26" s="15"/>
      <c r="WPR26" s="15"/>
      <c r="WPS26" s="15"/>
      <c r="WPT26" s="15"/>
      <c r="WPU26" s="15"/>
      <c r="WPV26" s="15"/>
      <c r="WPW26" s="15"/>
      <c r="WPX26" s="15"/>
      <c r="WPY26" s="15"/>
      <c r="WPZ26" s="15"/>
      <c r="WQA26" s="15"/>
      <c r="WQB26" s="15"/>
      <c r="WQC26" s="15"/>
      <c r="WQD26" s="15"/>
      <c r="WQE26" s="15"/>
      <c r="WQF26" s="15"/>
      <c r="WQG26" s="15"/>
      <c r="WQH26" s="15"/>
      <c r="WQI26" s="15"/>
      <c r="WQJ26" s="15"/>
      <c r="WQK26" s="15"/>
      <c r="WQL26" s="15"/>
      <c r="WQM26" s="15"/>
      <c r="WQN26" s="15"/>
      <c r="WQO26" s="15"/>
      <c r="WQP26" s="15"/>
      <c r="WQQ26" s="15"/>
      <c r="WQR26" s="15"/>
      <c r="WQS26" s="15"/>
      <c r="WQT26" s="15"/>
      <c r="WQU26" s="15"/>
      <c r="WQV26" s="15"/>
      <c r="WQW26" s="15"/>
      <c r="WQX26" s="15"/>
      <c r="WQY26" s="15"/>
      <c r="WQZ26" s="15"/>
      <c r="WRA26" s="15"/>
      <c r="WRB26" s="15"/>
      <c r="WRC26" s="15"/>
      <c r="WRD26" s="15"/>
      <c r="WRE26" s="15"/>
      <c r="WRF26" s="15"/>
      <c r="WRG26" s="15"/>
      <c r="WRH26" s="15"/>
      <c r="WRI26" s="15"/>
      <c r="WRJ26" s="15"/>
      <c r="WRK26" s="15"/>
      <c r="WRL26" s="15"/>
      <c r="WRM26" s="15"/>
      <c r="WRN26" s="15"/>
      <c r="WRO26" s="15"/>
      <c r="WRP26" s="15"/>
      <c r="WRQ26" s="15"/>
      <c r="WRR26" s="15"/>
      <c r="WRS26" s="15"/>
      <c r="WRT26" s="15"/>
      <c r="WRU26" s="15"/>
      <c r="WRV26" s="15"/>
      <c r="WRW26" s="15"/>
      <c r="WRX26" s="15"/>
      <c r="WRY26" s="15"/>
      <c r="WRZ26" s="15"/>
      <c r="WSA26" s="15"/>
      <c r="WSB26" s="15"/>
      <c r="WSC26" s="15"/>
      <c r="WSD26" s="15"/>
      <c r="WSE26" s="15"/>
      <c r="WSF26" s="15"/>
      <c r="WSG26" s="15"/>
      <c r="WSH26" s="15"/>
      <c r="WSI26" s="15"/>
      <c r="WSJ26" s="15"/>
      <c r="WSK26" s="15"/>
      <c r="WSL26" s="15"/>
      <c r="WSM26" s="15"/>
      <c r="WSN26" s="15"/>
      <c r="WSO26" s="15"/>
      <c r="WSP26" s="15"/>
      <c r="WSQ26" s="15"/>
      <c r="WSR26" s="15"/>
      <c r="WSS26" s="15"/>
      <c r="WST26" s="15"/>
      <c r="WSU26" s="15"/>
      <c r="WSV26" s="15"/>
      <c r="WSW26" s="15"/>
      <c r="WSX26" s="15"/>
      <c r="WSY26" s="15"/>
      <c r="WSZ26" s="15"/>
      <c r="WTA26" s="15"/>
      <c r="WTB26" s="15"/>
      <c r="WTC26" s="15"/>
      <c r="WTD26" s="15"/>
      <c r="WTE26" s="15"/>
      <c r="WTF26" s="15"/>
      <c r="WTG26" s="15"/>
      <c r="WTH26" s="15"/>
      <c r="WTI26" s="15"/>
      <c r="WTJ26" s="15"/>
      <c r="WTK26" s="15"/>
      <c r="WTL26" s="15"/>
      <c r="WTM26" s="15"/>
      <c r="WTN26" s="15"/>
      <c r="WTO26" s="15"/>
      <c r="WTP26" s="15"/>
      <c r="WTQ26" s="15"/>
      <c r="WTR26" s="15"/>
      <c r="WTS26" s="15"/>
      <c r="WTT26" s="15"/>
      <c r="WTU26" s="15"/>
      <c r="WTV26" s="15"/>
      <c r="WTW26" s="15"/>
      <c r="WTX26" s="15"/>
      <c r="WTY26" s="15"/>
      <c r="WTZ26" s="15"/>
      <c r="WUA26" s="15"/>
      <c r="WUB26" s="15"/>
      <c r="WUC26" s="15"/>
      <c r="WUD26" s="15"/>
      <c r="WUE26" s="15"/>
      <c r="WUF26" s="15"/>
      <c r="WUG26" s="15"/>
      <c r="WUH26" s="15"/>
      <c r="WUI26" s="15"/>
      <c r="WUJ26" s="15"/>
      <c r="WUK26" s="15"/>
      <c r="WUL26" s="15"/>
      <c r="WUM26" s="15"/>
      <c r="WUN26" s="15"/>
      <c r="WUO26" s="15"/>
      <c r="WUP26" s="15"/>
      <c r="WUQ26" s="15"/>
      <c r="WUR26" s="15"/>
      <c r="WUS26" s="15"/>
      <c r="WUT26" s="15"/>
      <c r="WUU26" s="15"/>
      <c r="WUV26" s="15"/>
      <c r="WUW26" s="15"/>
      <c r="WUX26" s="15"/>
      <c r="WUY26" s="15"/>
      <c r="WUZ26" s="15"/>
      <c r="WVA26" s="15"/>
      <c r="WVB26" s="15"/>
      <c r="WVC26" s="15"/>
      <c r="WVD26" s="15"/>
      <c r="WVE26" s="15"/>
      <c r="WVF26" s="15"/>
      <c r="WVG26" s="15"/>
      <c r="WVH26" s="15"/>
      <c r="WVI26" s="15"/>
      <c r="WVJ26" s="15"/>
      <c r="WVK26" s="15"/>
      <c r="WVL26" s="15"/>
      <c r="WVM26" s="15"/>
      <c r="WVN26" s="15"/>
      <c r="WVO26" s="15"/>
      <c r="WVP26" s="15"/>
      <c r="WVQ26" s="15"/>
      <c r="WVR26" s="15"/>
      <c r="WVS26" s="15"/>
      <c r="WVT26" s="15"/>
      <c r="WVU26" s="15"/>
      <c r="WVV26" s="15"/>
      <c r="WVW26" s="15"/>
      <c r="WVX26" s="15"/>
      <c r="WVY26" s="15"/>
      <c r="WVZ26" s="15"/>
      <c r="WWA26" s="15"/>
      <c r="WWB26" s="15"/>
      <c r="WWC26" s="15"/>
      <c r="WWD26" s="15"/>
      <c r="WWE26" s="15"/>
      <c r="WWF26" s="15"/>
      <c r="WWG26" s="15"/>
      <c r="WWH26" s="15"/>
      <c r="WWI26" s="15"/>
      <c r="WWJ26" s="15"/>
      <c r="WWK26" s="15"/>
      <c r="WWL26" s="15"/>
      <c r="WWM26" s="15"/>
      <c r="WWN26" s="15"/>
      <c r="WWO26" s="15"/>
      <c r="WWP26" s="15"/>
      <c r="WWQ26" s="15"/>
      <c r="WWR26" s="15"/>
      <c r="WWS26" s="15"/>
      <c r="WWT26" s="15"/>
      <c r="WWU26" s="15"/>
      <c r="WWV26" s="15"/>
      <c r="WWW26" s="15"/>
      <c r="WWX26" s="15"/>
      <c r="WWY26" s="15"/>
      <c r="WWZ26" s="15"/>
      <c r="WXA26" s="15"/>
      <c r="WXB26" s="15"/>
      <c r="WXC26" s="15"/>
      <c r="WXD26" s="15"/>
      <c r="WXE26" s="15"/>
      <c r="WXF26" s="15"/>
      <c r="WXG26" s="15"/>
      <c r="WXH26" s="15"/>
      <c r="WXI26" s="15"/>
      <c r="WXJ26" s="15"/>
      <c r="WXK26" s="15"/>
      <c r="WXL26" s="15"/>
      <c r="WXM26" s="15"/>
      <c r="WXN26" s="15"/>
      <c r="WXO26" s="15"/>
      <c r="WXP26" s="15"/>
      <c r="WXQ26" s="15"/>
      <c r="WXR26" s="15"/>
      <c r="WXS26" s="15"/>
      <c r="WXT26" s="15"/>
      <c r="WXU26" s="15"/>
      <c r="WXV26" s="15"/>
      <c r="WXW26" s="15"/>
      <c r="WXX26" s="15"/>
      <c r="WXY26" s="15"/>
      <c r="WXZ26" s="15"/>
      <c r="WYA26" s="15"/>
      <c r="WYB26" s="15"/>
      <c r="WYC26" s="15"/>
      <c r="WYD26" s="15"/>
      <c r="WYE26" s="15"/>
      <c r="WYF26" s="15"/>
      <c r="WYG26" s="15"/>
      <c r="WYH26" s="15"/>
      <c r="WYI26" s="15"/>
      <c r="WYJ26" s="15"/>
      <c r="WYK26" s="15"/>
      <c r="WYL26" s="15"/>
      <c r="WYM26" s="15"/>
      <c r="WYN26" s="15"/>
      <c r="WYO26" s="15"/>
      <c r="WYP26" s="15"/>
      <c r="WYQ26" s="15"/>
      <c r="WYR26" s="15"/>
      <c r="WYS26" s="15"/>
      <c r="WYT26" s="15"/>
      <c r="WYU26" s="15"/>
      <c r="WYV26" s="15"/>
      <c r="WYW26" s="15"/>
      <c r="WYX26" s="15"/>
      <c r="WYY26" s="15"/>
      <c r="WYZ26" s="15"/>
      <c r="WZA26" s="15"/>
      <c r="WZB26" s="15"/>
      <c r="WZC26" s="15"/>
      <c r="WZD26" s="15"/>
      <c r="WZE26" s="15"/>
      <c r="WZF26" s="15"/>
      <c r="WZG26" s="15"/>
      <c r="WZH26" s="15"/>
      <c r="WZI26" s="15"/>
      <c r="WZJ26" s="15"/>
      <c r="WZK26" s="15"/>
      <c r="WZL26" s="15"/>
      <c r="WZM26" s="15"/>
      <c r="WZN26" s="15"/>
      <c r="WZO26" s="15"/>
      <c r="WZP26" s="15"/>
      <c r="WZQ26" s="15"/>
      <c r="WZR26" s="15"/>
      <c r="WZS26" s="15"/>
      <c r="WZT26" s="15"/>
      <c r="WZU26" s="15"/>
      <c r="WZV26" s="15"/>
      <c r="WZW26" s="15"/>
      <c r="WZX26" s="15"/>
      <c r="WZY26" s="15"/>
      <c r="WZZ26" s="15"/>
      <c r="XAA26" s="15"/>
      <c r="XAB26" s="15"/>
      <c r="XAC26" s="15"/>
      <c r="XAD26" s="15"/>
      <c r="XAE26" s="15"/>
      <c r="XAF26" s="15"/>
      <c r="XAG26" s="15"/>
      <c r="XAH26" s="15"/>
      <c r="XAI26" s="15"/>
      <c r="XAJ26" s="15"/>
      <c r="XAK26" s="15"/>
      <c r="XAL26" s="15"/>
      <c r="XAM26" s="15"/>
      <c r="XAN26" s="15"/>
      <c r="XAO26" s="15"/>
      <c r="XAP26" s="15"/>
      <c r="XAQ26" s="15"/>
      <c r="XAR26" s="15"/>
      <c r="XAS26" s="15"/>
      <c r="XAT26" s="15"/>
      <c r="XAU26" s="15"/>
      <c r="XAV26" s="15"/>
      <c r="XAW26" s="15"/>
      <c r="XAX26" s="15"/>
      <c r="XAY26" s="15"/>
      <c r="XAZ26" s="15"/>
      <c r="XBA26" s="15"/>
      <c r="XBB26" s="15"/>
      <c r="XBC26" s="15"/>
      <c r="XBD26" s="15"/>
      <c r="XBE26" s="15"/>
      <c r="XBF26" s="15"/>
      <c r="XBG26" s="15"/>
      <c r="XBH26" s="15"/>
      <c r="XBI26" s="15"/>
      <c r="XBJ26" s="15"/>
      <c r="XBK26" s="15"/>
      <c r="XBL26" s="15"/>
      <c r="XBM26" s="15"/>
      <c r="XBN26" s="15"/>
      <c r="XBO26" s="15"/>
      <c r="XBP26" s="15"/>
      <c r="XBQ26" s="15"/>
      <c r="XBR26" s="15"/>
      <c r="XBS26" s="15"/>
      <c r="XBT26" s="15"/>
      <c r="XBU26" s="15"/>
      <c r="XBV26" s="15"/>
      <c r="XBW26" s="15"/>
      <c r="XBX26" s="15"/>
      <c r="XBY26" s="15"/>
      <c r="XBZ26" s="15"/>
      <c r="XCA26" s="15"/>
      <c r="XCB26" s="15"/>
      <c r="XCC26" s="15"/>
      <c r="XCD26" s="15"/>
      <c r="XCE26" s="15"/>
      <c r="XCF26" s="15"/>
      <c r="XCG26" s="15"/>
      <c r="XCH26" s="15"/>
      <c r="XCI26" s="15"/>
      <c r="XCJ26" s="15"/>
      <c r="XCK26" s="15"/>
      <c r="XCL26" s="15"/>
      <c r="XCM26" s="15"/>
      <c r="XCN26" s="15"/>
      <c r="XCO26" s="15"/>
      <c r="XCP26" s="15"/>
      <c r="XCQ26" s="15"/>
      <c r="XCR26" s="15"/>
      <c r="XCS26" s="15"/>
      <c r="XCT26" s="15"/>
      <c r="XCU26" s="15"/>
      <c r="XCV26" s="15"/>
      <c r="XCW26" s="15"/>
      <c r="XCX26" s="15"/>
      <c r="XCY26" s="15"/>
      <c r="XCZ26" s="15"/>
      <c r="XDA26" s="15"/>
      <c r="XDB26" s="15"/>
      <c r="XDC26" s="15"/>
      <c r="XDD26" s="15"/>
      <c r="XDE26" s="15"/>
      <c r="XDF26" s="15"/>
      <c r="XDG26" s="15"/>
      <c r="XDH26" s="15"/>
      <c r="XDI26" s="15"/>
      <c r="XDJ26" s="15"/>
      <c r="XDK26" s="15"/>
      <c r="XDL26" s="15"/>
      <c r="XDM26" s="15"/>
      <c r="XDN26" s="15"/>
      <c r="XDO26" s="15"/>
      <c r="XDP26" s="15"/>
      <c r="XDQ26" s="15"/>
      <c r="XDR26" s="15"/>
      <c r="XDS26" s="15"/>
      <c r="XDT26" s="15"/>
      <c r="XDU26" s="15"/>
      <c r="XDV26" s="15"/>
      <c r="XDW26" s="15"/>
      <c r="XDX26" s="15"/>
      <c r="XDY26" s="15"/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  <c r="XFC26" s="15"/>
      <c r="XFD26" s="15"/>
    </row>
    <row r="27" spans="1:16384" s="2" customFormat="1" ht="34">
      <c r="A27" s="18" t="s">
        <v>51</v>
      </c>
      <c r="B27" s="23" t="s">
        <v>54</v>
      </c>
      <c r="C27" s="22">
        <v>9788839535689</v>
      </c>
      <c r="D27" s="22"/>
      <c r="E27" s="19">
        <v>6.5</v>
      </c>
      <c r="F27" s="18" t="s">
        <v>55</v>
      </c>
      <c r="G27" s="17" t="s">
        <v>31</v>
      </c>
      <c r="H27" s="17" t="s">
        <v>18</v>
      </c>
      <c r="I27" s="44"/>
      <c r="J27" s="45">
        <f t="shared" si="1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  <c r="CUU27" s="15"/>
      <c r="CUV27" s="15"/>
      <c r="CUW27" s="15"/>
      <c r="CUX27" s="15"/>
      <c r="CUY27" s="15"/>
      <c r="CUZ27" s="15"/>
      <c r="CVA27" s="15"/>
      <c r="CVB27" s="15"/>
      <c r="CVC27" s="15"/>
      <c r="CVD27" s="15"/>
      <c r="CVE27" s="15"/>
      <c r="CVF27" s="15"/>
      <c r="CVG27" s="15"/>
      <c r="CVH27" s="15"/>
      <c r="CVI27" s="15"/>
      <c r="CVJ27" s="15"/>
      <c r="CVK27" s="15"/>
      <c r="CVL27" s="15"/>
      <c r="CVM27" s="15"/>
      <c r="CVN27" s="15"/>
      <c r="CVO27" s="15"/>
      <c r="CVP27" s="15"/>
      <c r="CVQ27" s="15"/>
      <c r="CVR27" s="15"/>
      <c r="CVS27" s="15"/>
      <c r="CVT27" s="15"/>
      <c r="CVU27" s="15"/>
      <c r="CVV27" s="15"/>
      <c r="CVW27" s="15"/>
      <c r="CVX27" s="15"/>
      <c r="CVY27" s="15"/>
      <c r="CVZ27" s="15"/>
      <c r="CWA27" s="15"/>
      <c r="CWB27" s="15"/>
      <c r="CWC27" s="15"/>
      <c r="CWD27" s="15"/>
      <c r="CWE27" s="15"/>
      <c r="CWF27" s="15"/>
      <c r="CWG27" s="15"/>
      <c r="CWH27" s="15"/>
      <c r="CWI27" s="15"/>
      <c r="CWJ27" s="15"/>
      <c r="CWK27" s="15"/>
      <c r="CWL27" s="15"/>
      <c r="CWM27" s="15"/>
      <c r="CWN27" s="15"/>
      <c r="CWO27" s="15"/>
      <c r="CWP27" s="15"/>
      <c r="CWQ27" s="15"/>
      <c r="CWR27" s="15"/>
      <c r="CWS27" s="15"/>
      <c r="CWT27" s="15"/>
      <c r="CWU27" s="15"/>
      <c r="CWV27" s="15"/>
      <c r="CWW27" s="15"/>
      <c r="CWX27" s="15"/>
      <c r="CWY27" s="15"/>
      <c r="CWZ27" s="15"/>
      <c r="CXA27" s="15"/>
      <c r="CXB27" s="15"/>
      <c r="CXC27" s="15"/>
      <c r="CXD27" s="15"/>
      <c r="CXE27" s="15"/>
      <c r="CXF27" s="15"/>
      <c r="CXG27" s="15"/>
      <c r="CXH27" s="15"/>
      <c r="CXI27" s="15"/>
      <c r="CXJ27" s="15"/>
      <c r="CXK27" s="15"/>
      <c r="CXL27" s="15"/>
      <c r="CXM27" s="15"/>
      <c r="CXN27" s="15"/>
      <c r="CXO27" s="15"/>
      <c r="CXP27" s="15"/>
      <c r="CXQ27" s="15"/>
      <c r="CXR27" s="15"/>
      <c r="CXS27" s="15"/>
      <c r="CXT27" s="15"/>
      <c r="CXU27" s="15"/>
      <c r="CXV27" s="15"/>
      <c r="CXW27" s="15"/>
      <c r="CXX27" s="15"/>
      <c r="CXY27" s="15"/>
      <c r="CXZ27" s="15"/>
      <c r="CYA27" s="15"/>
      <c r="CYB27" s="15"/>
      <c r="CYC27" s="15"/>
      <c r="CYD27" s="15"/>
      <c r="CYE27" s="15"/>
      <c r="CYF27" s="15"/>
      <c r="CYG27" s="15"/>
      <c r="CYH27" s="15"/>
      <c r="CYI27" s="15"/>
      <c r="CYJ27" s="15"/>
      <c r="CYK27" s="15"/>
      <c r="CYL27" s="15"/>
      <c r="CYM27" s="15"/>
      <c r="CYN27" s="15"/>
      <c r="CYO27" s="15"/>
      <c r="CYP27" s="15"/>
      <c r="CYQ27" s="15"/>
      <c r="CYR27" s="15"/>
      <c r="CYS27" s="15"/>
      <c r="CYT27" s="15"/>
      <c r="CYU27" s="15"/>
      <c r="CYV27" s="15"/>
      <c r="CYW27" s="15"/>
      <c r="CYX27" s="15"/>
      <c r="CYY27" s="15"/>
      <c r="CYZ27" s="15"/>
      <c r="CZA27" s="15"/>
      <c r="CZB27" s="15"/>
      <c r="CZC27" s="15"/>
      <c r="CZD27" s="15"/>
      <c r="CZE27" s="15"/>
      <c r="CZF27" s="15"/>
      <c r="CZG27" s="15"/>
      <c r="CZH27" s="15"/>
      <c r="CZI27" s="15"/>
      <c r="CZJ27" s="15"/>
      <c r="CZK27" s="15"/>
      <c r="CZL27" s="15"/>
      <c r="CZM27" s="15"/>
      <c r="CZN27" s="15"/>
      <c r="CZO27" s="15"/>
      <c r="CZP27" s="15"/>
      <c r="CZQ27" s="15"/>
      <c r="CZR27" s="15"/>
      <c r="CZS27" s="15"/>
      <c r="CZT27" s="15"/>
      <c r="CZU27" s="15"/>
      <c r="CZV27" s="15"/>
      <c r="CZW27" s="15"/>
      <c r="CZX27" s="15"/>
      <c r="CZY27" s="15"/>
      <c r="CZZ27" s="15"/>
      <c r="DAA27" s="15"/>
      <c r="DAB27" s="15"/>
      <c r="DAC27" s="15"/>
      <c r="DAD27" s="15"/>
      <c r="DAE27" s="15"/>
      <c r="DAF27" s="15"/>
      <c r="DAG27" s="15"/>
      <c r="DAH27" s="15"/>
      <c r="DAI27" s="15"/>
      <c r="DAJ27" s="15"/>
      <c r="DAK27" s="15"/>
      <c r="DAL27" s="15"/>
      <c r="DAM27" s="15"/>
      <c r="DAN27" s="15"/>
      <c r="DAO27" s="15"/>
      <c r="DAP27" s="15"/>
      <c r="DAQ27" s="15"/>
      <c r="DAR27" s="15"/>
      <c r="DAS27" s="15"/>
      <c r="DAT27" s="15"/>
      <c r="DAU27" s="15"/>
      <c r="DAV27" s="15"/>
      <c r="DAW27" s="15"/>
      <c r="DAX27" s="15"/>
      <c r="DAY27" s="15"/>
      <c r="DAZ27" s="15"/>
      <c r="DBA27" s="15"/>
      <c r="DBB27" s="15"/>
      <c r="DBC27" s="15"/>
      <c r="DBD27" s="15"/>
      <c r="DBE27" s="15"/>
      <c r="DBF27" s="15"/>
      <c r="DBG27" s="15"/>
      <c r="DBH27" s="15"/>
      <c r="DBI27" s="15"/>
      <c r="DBJ27" s="15"/>
      <c r="DBK27" s="15"/>
      <c r="DBL27" s="15"/>
      <c r="DBM27" s="15"/>
      <c r="DBN27" s="15"/>
      <c r="DBO27" s="15"/>
      <c r="DBP27" s="15"/>
      <c r="DBQ27" s="15"/>
      <c r="DBR27" s="15"/>
      <c r="DBS27" s="15"/>
      <c r="DBT27" s="15"/>
      <c r="DBU27" s="15"/>
      <c r="DBV27" s="15"/>
      <c r="DBW27" s="15"/>
      <c r="DBX27" s="15"/>
      <c r="DBY27" s="15"/>
      <c r="DBZ27" s="15"/>
      <c r="DCA27" s="15"/>
      <c r="DCB27" s="15"/>
      <c r="DCC27" s="15"/>
      <c r="DCD27" s="15"/>
      <c r="DCE27" s="15"/>
      <c r="DCF27" s="15"/>
      <c r="DCG27" s="15"/>
      <c r="DCH27" s="15"/>
      <c r="DCI27" s="15"/>
      <c r="DCJ27" s="15"/>
      <c r="DCK27" s="15"/>
      <c r="DCL27" s="15"/>
      <c r="DCM27" s="15"/>
      <c r="DCN27" s="15"/>
      <c r="DCO27" s="15"/>
      <c r="DCP27" s="15"/>
      <c r="DCQ27" s="15"/>
      <c r="DCR27" s="15"/>
      <c r="DCS27" s="15"/>
      <c r="DCT27" s="15"/>
      <c r="DCU27" s="15"/>
      <c r="DCV27" s="15"/>
      <c r="DCW27" s="15"/>
      <c r="DCX27" s="15"/>
      <c r="DCY27" s="15"/>
      <c r="DCZ27" s="15"/>
      <c r="DDA27" s="15"/>
      <c r="DDB27" s="15"/>
      <c r="DDC27" s="15"/>
      <c r="DDD27" s="15"/>
      <c r="DDE27" s="15"/>
      <c r="DDF27" s="15"/>
      <c r="DDG27" s="15"/>
      <c r="DDH27" s="15"/>
      <c r="DDI27" s="15"/>
      <c r="DDJ27" s="15"/>
      <c r="DDK27" s="15"/>
      <c r="DDL27" s="15"/>
      <c r="DDM27" s="15"/>
      <c r="DDN27" s="15"/>
      <c r="DDO27" s="15"/>
      <c r="DDP27" s="15"/>
      <c r="DDQ27" s="15"/>
      <c r="DDR27" s="15"/>
      <c r="DDS27" s="15"/>
      <c r="DDT27" s="15"/>
      <c r="DDU27" s="15"/>
      <c r="DDV27" s="15"/>
      <c r="DDW27" s="15"/>
      <c r="DDX27" s="15"/>
      <c r="DDY27" s="15"/>
      <c r="DDZ27" s="15"/>
      <c r="DEA27" s="15"/>
      <c r="DEB27" s="15"/>
      <c r="DEC27" s="15"/>
      <c r="DED27" s="15"/>
      <c r="DEE27" s="15"/>
      <c r="DEF27" s="15"/>
      <c r="DEG27" s="15"/>
      <c r="DEH27" s="15"/>
      <c r="DEI27" s="15"/>
      <c r="DEJ27" s="15"/>
      <c r="DEK27" s="15"/>
      <c r="DEL27" s="15"/>
      <c r="DEM27" s="15"/>
      <c r="DEN27" s="15"/>
      <c r="DEO27" s="15"/>
      <c r="DEP27" s="15"/>
      <c r="DEQ27" s="15"/>
      <c r="DER27" s="15"/>
      <c r="DES27" s="15"/>
      <c r="DET27" s="15"/>
      <c r="DEU27" s="15"/>
      <c r="DEV27" s="15"/>
      <c r="DEW27" s="15"/>
      <c r="DEX27" s="15"/>
      <c r="DEY27" s="15"/>
      <c r="DEZ27" s="15"/>
      <c r="DFA27" s="15"/>
      <c r="DFB27" s="15"/>
      <c r="DFC27" s="15"/>
      <c r="DFD27" s="15"/>
      <c r="DFE27" s="15"/>
      <c r="DFF27" s="15"/>
      <c r="DFG27" s="15"/>
      <c r="DFH27" s="15"/>
      <c r="DFI27" s="15"/>
      <c r="DFJ27" s="15"/>
      <c r="DFK27" s="15"/>
      <c r="DFL27" s="15"/>
      <c r="DFM27" s="15"/>
      <c r="DFN27" s="15"/>
      <c r="DFO27" s="15"/>
      <c r="DFP27" s="15"/>
      <c r="DFQ27" s="15"/>
      <c r="DFR27" s="15"/>
      <c r="DFS27" s="15"/>
      <c r="DFT27" s="15"/>
      <c r="DFU27" s="15"/>
      <c r="DFV27" s="15"/>
      <c r="DFW27" s="15"/>
      <c r="DFX27" s="15"/>
      <c r="DFY27" s="15"/>
      <c r="DFZ27" s="15"/>
      <c r="DGA27" s="15"/>
      <c r="DGB27" s="15"/>
      <c r="DGC27" s="15"/>
      <c r="DGD27" s="15"/>
      <c r="DGE27" s="15"/>
      <c r="DGF27" s="15"/>
      <c r="DGG27" s="15"/>
      <c r="DGH27" s="15"/>
      <c r="DGI27" s="15"/>
      <c r="DGJ27" s="15"/>
      <c r="DGK27" s="15"/>
      <c r="DGL27" s="15"/>
      <c r="DGM27" s="15"/>
      <c r="DGN27" s="15"/>
      <c r="DGO27" s="15"/>
      <c r="DGP27" s="15"/>
      <c r="DGQ27" s="15"/>
      <c r="DGR27" s="15"/>
      <c r="DGS27" s="15"/>
      <c r="DGT27" s="15"/>
      <c r="DGU27" s="15"/>
      <c r="DGV27" s="15"/>
      <c r="DGW27" s="15"/>
      <c r="DGX27" s="15"/>
      <c r="DGY27" s="15"/>
      <c r="DGZ27" s="15"/>
      <c r="DHA27" s="15"/>
      <c r="DHB27" s="15"/>
      <c r="DHC27" s="15"/>
      <c r="DHD27" s="15"/>
      <c r="DHE27" s="15"/>
      <c r="DHF27" s="15"/>
      <c r="DHG27" s="15"/>
      <c r="DHH27" s="15"/>
      <c r="DHI27" s="15"/>
      <c r="DHJ27" s="15"/>
      <c r="DHK27" s="15"/>
      <c r="DHL27" s="15"/>
      <c r="DHM27" s="15"/>
      <c r="DHN27" s="15"/>
      <c r="DHO27" s="15"/>
      <c r="DHP27" s="15"/>
      <c r="DHQ27" s="15"/>
      <c r="DHR27" s="15"/>
      <c r="DHS27" s="15"/>
      <c r="DHT27" s="15"/>
      <c r="DHU27" s="15"/>
      <c r="DHV27" s="15"/>
      <c r="DHW27" s="15"/>
      <c r="DHX27" s="15"/>
      <c r="DHY27" s="15"/>
      <c r="DHZ27" s="15"/>
      <c r="DIA27" s="15"/>
      <c r="DIB27" s="15"/>
      <c r="DIC27" s="15"/>
      <c r="DID27" s="15"/>
      <c r="DIE27" s="15"/>
      <c r="DIF27" s="15"/>
      <c r="DIG27" s="15"/>
      <c r="DIH27" s="15"/>
      <c r="DII27" s="15"/>
      <c r="DIJ27" s="15"/>
      <c r="DIK27" s="15"/>
      <c r="DIL27" s="15"/>
      <c r="DIM27" s="15"/>
      <c r="DIN27" s="15"/>
      <c r="DIO27" s="15"/>
      <c r="DIP27" s="15"/>
      <c r="DIQ27" s="15"/>
      <c r="DIR27" s="15"/>
      <c r="DIS27" s="15"/>
      <c r="DIT27" s="15"/>
      <c r="DIU27" s="15"/>
      <c r="DIV27" s="15"/>
      <c r="DIW27" s="15"/>
      <c r="DIX27" s="15"/>
      <c r="DIY27" s="15"/>
      <c r="DIZ27" s="15"/>
      <c r="DJA27" s="15"/>
      <c r="DJB27" s="15"/>
      <c r="DJC27" s="15"/>
      <c r="DJD27" s="15"/>
      <c r="DJE27" s="15"/>
      <c r="DJF27" s="15"/>
      <c r="DJG27" s="15"/>
      <c r="DJH27" s="15"/>
      <c r="DJI27" s="15"/>
      <c r="DJJ27" s="15"/>
      <c r="DJK27" s="15"/>
      <c r="DJL27" s="15"/>
      <c r="DJM27" s="15"/>
      <c r="DJN27" s="15"/>
      <c r="DJO27" s="15"/>
      <c r="DJP27" s="15"/>
      <c r="DJQ27" s="15"/>
      <c r="DJR27" s="15"/>
      <c r="DJS27" s="15"/>
      <c r="DJT27" s="15"/>
      <c r="DJU27" s="15"/>
      <c r="DJV27" s="15"/>
      <c r="DJW27" s="15"/>
      <c r="DJX27" s="15"/>
      <c r="DJY27" s="15"/>
      <c r="DJZ27" s="15"/>
      <c r="DKA27" s="15"/>
      <c r="DKB27" s="15"/>
      <c r="DKC27" s="15"/>
      <c r="DKD27" s="15"/>
      <c r="DKE27" s="15"/>
      <c r="DKF27" s="15"/>
      <c r="DKG27" s="15"/>
      <c r="DKH27" s="15"/>
      <c r="DKI27" s="15"/>
      <c r="DKJ27" s="15"/>
      <c r="DKK27" s="15"/>
      <c r="DKL27" s="15"/>
      <c r="DKM27" s="15"/>
      <c r="DKN27" s="15"/>
      <c r="DKO27" s="15"/>
      <c r="DKP27" s="15"/>
      <c r="DKQ27" s="15"/>
      <c r="DKR27" s="15"/>
      <c r="DKS27" s="15"/>
      <c r="DKT27" s="15"/>
      <c r="DKU27" s="15"/>
      <c r="DKV27" s="15"/>
      <c r="DKW27" s="15"/>
      <c r="DKX27" s="15"/>
      <c r="DKY27" s="15"/>
      <c r="DKZ27" s="15"/>
      <c r="DLA27" s="15"/>
      <c r="DLB27" s="15"/>
      <c r="DLC27" s="15"/>
      <c r="DLD27" s="15"/>
      <c r="DLE27" s="15"/>
      <c r="DLF27" s="15"/>
      <c r="DLG27" s="15"/>
      <c r="DLH27" s="15"/>
      <c r="DLI27" s="15"/>
      <c r="DLJ27" s="15"/>
      <c r="DLK27" s="15"/>
      <c r="DLL27" s="15"/>
      <c r="DLM27" s="15"/>
      <c r="DLN27" s="15"/>
      <c r="DLO27" s="15"/>
      <c r="DLP27" s="15"/>
      <c r="DLQ27" s="15"/>
      <c r="DLR27" s="15"/>
      <c r="DLS27" s="15"/>
      <c r="DLT27" s="15"/>
      <c r="DLU27" s="15"/>
      <c r="DLV27" s="15"/>
      <c r="DLW27" s="15"/>
      <c r="DLX27" s="15"/>
      <c r="DLY27" s="15"/>
      <c r="DLZ27" s="15"/>
      <c r="DMA27" s="15"/>
      <c r="DMB27" s="15"/>
      <c r="DMC27" s="15"/>
      <c r="DMD27" s="15"/>
      <c r="DME27" s="15"/>
      <c r="DMF27" s="15"/>
      <c r="DMG27" s="15"/>
      <c r="DMH27" s="15"/>
      <c r="DMI27" s="15"/>
      <c r="DMJ27" s="15"/>
      <c r="DMK27" s="15"/>
      <c r="DML27" s="15"/>
      <c r="DMM27" s="15"/>
      <c r="DMN27" s="15"/>
      <c r="DMO27" s="15"/>
      <c r="DMP27" s="15"/>
      <c r="DMQ27" s="15"/>
      <c r="DMR27" s="15"/>
      <c r="DMS27" s="15"/>
      <c r="DMT27" s="15"/>
      <c r="DMU27" s="15"/>
      <c r="DMV27" s="15"/>
      <c r="DMW27" s="15"/>
      <c r="DMX27" s="15"/>
      <c r="DMY27" s="15"/>
      <c r="DMZ27" s="15"/>
      <c r="DNA27" s="15"/>
      <c r="DNB27" s="15"/>
      <c r="DNC27" s="15"/>
      <c r="DND27" s="15"/>
      <c r="DNE27" s="15"/>
      <c r="DNF27" s="15"/>
      <c r="DNG27" s="15"/>
      <c r="DNH27" s="15"/>
      <c r="DNI27" s="15"/>
      <c r="DNJ27" s="15"/>
      <c r="DNK27" s="15"/>
      <c r="DNL27" s="15"/>
      <c r="DNM27" s="15"/>
      <c r="DNN27" s="15"/>
      <c r="DNO27" s="15"/>
      <c r="DNP27" s="15"/>
      <c r="DNQ27" s="15"/>
      <c r="DNR27" s="15"/>
      <c r="DNS27" s="15"/>
      <c r="DNT27" s="15"/>
      <c r="DNU27" s="15"/>
      <c r="DNV27" s="15"/>
      <c r="DNW27" s="15"/>
      <c r="DNX27" s="15"/>
      <c r="DNY27" s="15"/>
      <c r="DNZ27" s="15"/>
      <c r="DOA27" s="15"/>
      <c r="DOB27" s="15"/>
      <c r="DOC27" s="15"/>
      <c r="DOD27" s="15"/>
      <c r="DOE27" s="15"/>
      <c r="DOF27" s="15"/>
      <c r="DOG27" s="15"/>
      <c r="DOH27" s="15"/>
      <c r="DOI27" s="15"/>
      <c r="DOJ27" s="15"/>
      <c r="DOK27" s="15"/>
      <c r="DOL27" s="15"/>
      <c r="DOM27" s="15"/>
      <c r="DON27" s="15"/>
      <c r="DOO27" s="15"/>
      <c r="DOP27" s="15"/>
      <c r="DOQ27" s="15"/>
      <c r="DOR27" s="15"/>
      <c r="DOS27" s="15"/>
      <c r="DOT27" s="15"/>
      <c r="DOU27" s="15"/>
      <c r="DOV27" s="15"/>
      <c r="DOW27" s="15"/>
      <c r="DOX27" s="15"/>
      <c r="DOY27" s="15"/>
      <c r="DOZ27" s="15"/>
      <c r="DPA27" s="15"/>
      <c r="DPB27" s="15"/>
      <c r="DPC27" s="15"/>
      <c r="DPD27" s="15"/>
      <c r="DPE27" s="15"/>
      <c r="DPF27" s="15"/>
      <c r="DPG27" s="15"/>
      <c r="DPH27" s="15"/>
      <c r="DPI27" s="15"/>
      <c r="DPJ27" s="15"/>
      <c r="DPK27" s="15"/>
      <c r="DPL27" s="15"/>
      <c r="DPM27" s="15"/>
      <c r="DPN27" s="15"/>
      <c r="DPO27" s="15"/>
      <c r="DPP27" s="15"/>
      <c r="DPQ27" s="15"/>
      <c r="DPR27" s="15"/>
      <c r="DPS27" s="15"/>
      <c r="DPT27" s="15"/>
      <c r="DPU27" s="15"/>
      <c r="DPV27" s="15"/>
      <c r="DPW27" s="15"/>
      <c r="DPX27" s="15"/>
      <c r="DPY27" s="15"/>
      <c r="DPZ27" s="15"/>
      <c r="DQA27" s="15"/>
      <c r="DQB27" s="15"/>
      <c r="DQC27" s="15"/>
      <c r="DQD27" s="15"/>
      <c r="DQE27" s="15"/>
      <c r="DQF27" s="15"/>
      <c r="DQG27" s="15"/>
      <c r="DQH27" s="15"/>
      <c r="DQI27" s="15"/>
      <c r="DQJ27" s="15"/>
      <c r="DQK27" s="15"/>
      <c r="DQL27" s="15"/>
      <c r="DQM27" s="15"/>
      <c r="DQN27" s="15"/>
      <c r="DQO27" s="15"/>
      <c r="DQP27" s="15"/>
      <c r="DQQ27" s="15"/>
      <c r="DQR27" s="15"/>
      <c r="DQS27" s="15"/>
      <c r="DQT27" s="15"/>
      <c r="DQU27" s="15"/>
      <c r="DQV27" s="15"/>
      <c r="DQW27" s="15"/>
      <c r="DQX27" s="15"/>
      <c r="DQY27" s="15"/>
      <c r="DQZ27" s="15"/>
      <c r="DRA27" s="15"/>
      <c r="DRB27" s="15"/>
      <c r="DRC27" s="15"/>
      <c r="DRD27" s="15"/>
      <c r="DRE27" s="15"/>
      <c r="DRF27" s="15"/>
      <c r="DRG27" s="15"/>
      <c r="DRH27" s="15"/>
      <c r="DRI27" s="15"/>
      <c r="DRJ27" s="15"/>
      <c r="DRK27" s="15"/>
      <c r="DRL27" s="15"/>
      <c r="DRM27" s="15"/>
      <c r="DRN27" s="15"/>
      <c r="DRO27" s="15"/>
      <c r="DRP27" s="15"/>
      <c r="DRQ27" s="15"/>
      <c r="DRR27" s="15"/>
      <c r="DRS27" s="15"/>
      <c r="DRT27" s="15"/>
      <c r="DRU27" s="15"/>
      <c r="DRV27" s="15"/>
      <c r="DRW27" s="15"/>
      <c r="DRX27" s="15"/>
      <c r="DRY27" s="15"/>
      <c r="DRZ27" s="15"/>
      <c r="DSA27" s="15"/>
      <c r="DSB27" s="15"/>
      <c r="DSC27" s="15"/>
      <c r="DSD27" s="15"/>
      <c r="DSE27" s="15"/>
      <c r="DSF27" s="15"/>
      <c r="DSG27" s="15"/>
      <c r="DSH27" s="15"/>
      <c r="DSI27" s="15"/>
      <c r="DSJ27" s="15"/>
      <c r="DSK27" s="15"/>
      <c r="DSL27" s="15"/>
      <c r="DSM27" s="15"/>
      <c r="DSN27" s="15"/>
      <c r="DSO27" s="15"/>
      <c r="DSP27" s="15"/>
      <c r="DSQ27" s="15"/>
      <c r="DSR27" s="15"/>
      <c r="DSS27" s="15"/>
      <c r="DST27" s="15"/>
      <c r="DSU27" s="15"/>
      <c r="DSV27" s="15"/>
      <c r="DSW27" s="15"/>
      <c r="DSX27" s="15"/>
      <c r="DSY27" s="15"/>
      <c r="DSZ27" s="15"/>
      <c r="DTA27" s="15"/>
      <c r="DTB27" s="15"/>
      <c r="DTC27" s="15"/>
      <c r="DTD27" s="15"/>
      <c r="DTE27" s="15"/>
      <c r="DTF27" s="15"/>
      <c r="DTG27" s="15"/>
      <c r="DTH27" s="15"/>
      <c r="DTI27" s="15"/>
      <c r="DTJ27" s="15"/>
      <c r="DTK27" s="15"/>
      <c r="DTL27" s="15"/>
      <c r="DTM27" s="15"/>
      <c r="DTN27" s="15"/>
      <c r="DTO27" s="15"/>
      <c r="DTP27" s="15"/>
      <c r="DTQ27" s="15"/>
      <c r="DTR27" s="15"/>
      <c r="DTS27" s="15"/>
      <c r="DTT27" s="15"/>
      <c r="DTU27" s="15"/>
      <c r="DTV27" s="15"/>
      <c r="DTW27" s="15"/>
      <c r="DTX27" s="15"/>
      <c r="DTY27" s="15"/>
      <c r="DTZ27" s="15"/>
      <c r="DUA27" s="15"/>
      <c r="DUB27" s="15"/>
      <c r="DUC27" s="15"/>
      <c r="DUD27" s="15"/>
      <c r="DUE27" s="15"/>
      <c r="DUF27" s="15"/>
      <c r="DUG27" s="15"/>
      <c r="DUH27" s="15"/>
      <c r="DUI27" s="15"/>
      <c r="DUJ27" s="15"/>
      <c r="DUK27" s="15"/>
      <c r="DUL27" s="15"/>
      <c r="DUM27" s="15"/>
      <c r="DUN27" s="15"/>
      <c r="DUO27" s="15"/>
      <c r="DUP27" s="15"/>
      <c r="DUQ27" s="15"/>
      <c r="DUR27" s="15"/>
      <c r="DUS27" s="15"/>
      <c r="DUT27" s="15"/>
      <c r="DUU27" s="15"/>
      <c r="DUV27" s="15"/>
      <c r="DUW27" s="15"/>
      <c r="DUX27" s="15"/>
      <c r="DUY27" s="15"/>
      <c r="DUZ27" s="15"/>
      <c r="DVA27" s="15"/>
      <c r="DVB27" s="15"/>
      <c r="DVC27" s="15"/>
      <c r="DVD27" s="15"/>
      <c r="DVE27" s="15"/>
      <c r="DVF27" s="15"/>
      <c r="DVG27" s="15"/>
      <c r="DVH27" s="15"/>
      <c r="DVI27" s="15"/>
      <c r="DVJ27" s="15"/>
      <c r="DVK27" s="15"/>
      <c r="DVL27" s="15"/>
      <c r="DVM27" s="15"/>
      <c r="DVN27" s="15"/>
      <c r="DVO27" s="15"/>
      <c r="DVP27" s="15"/>
      <c r="DVQ27" s="15"/>
      <c r="DVR27" s="15"/>
      <c r="DVS27" s="15"/>
      <c r="DVT27" s="15"/>
      <c r="DVU27" s="15"/>
      <c r="DVV27" s="15"/>
      <c r="DVW27" s="15"/>
      <c r="DVX27" s="15"/>
      <c r="DVY27" s="15"/>
      <c r="DVZ27" s="15"/>
      <c r="DWA27" s="15"/>
      <c r="DWB27" s="15"/>
      <c r="DWC27" s="15"/>
      <c r="DWD27" s="15"/>
      <c r="DWE27" s="15"/>
      <c r="DWF27" s="15"/>
      <c r="DWG27" s="15"/>
      <c r="DWH27" s="15"/>
      <c r="DWI27" s="15"/>
      <c r="DWJ27" s="15"/>
      <c r="DWK27" s="15"/>
      <c r="DWL27" s="15"/>
      <c r="DWM27" s="15"/>
      <c r="DWN27" s="15"/>
      <c r="DWO27" s="15"/>
      <c r="DWP27" s="15"/>
      <c r="DWQ27" s="15"/>
      <c r="DWR27" s="15"/>
      <c r="DWS27" s="15"/>
      <c r="DWT27" s="15"/>
      <c r="DWU27" s="15"/>
      <c r="DWV27" s="15"/>
      <c r="DWW27" s="15"/>
      <c r="DWX27" s="15"/>
      <c r="DWY27" s="15"/>
      <c r="DWZ27" s="15"/>
      <c r="DXA27" s="15"/>
      <c r="DXB27" s="15"/>
      <c r="DXC27" s="15"/>
      <c r="DXD27" s="15"/>
      <c r="DXE27" s="15"/>
      <c r="DXF27" s="15"/>
      <c r="DXG27" s="15"/>
      <c r="DXH27" s="15"/>
      <c r="DXI27" s="15"/>
      <c r="DXJ27" s="15"/>
      <c r="DXK27" s="15"/>
      <c r="DXL27" s="15"/>
      <c r="DXM27" s="15"/>
      <c r="DXN27" s="15"/>
      <c r="DXO27" s="15"/>
      <c r="DXP27" s="15"/>
      <c r="DXQ27" s="15"/>
      <c r="DXR27" s="15"/>
      <c r="DXS27" s="15"/>
      <c r="DXT27" s="15"/>
      <c r="DXU27" s="15"/>
      <c r="DXV27" s="15"/>
      <c r="DXW27" s="15"/>
      <c r="DXX27" s="15"/>
      <c r="DXY27" s="15"/>
      <c r="DXZ27" s="15"/>
      <c r="DYA27" s="15"/>
      <c r="DYB27" s="15"/>
      <c r="DYC27" s="15"/>
      <c r="DYD27" s="15"/>
      <c r="DYE27" s="15"/>
      <c r="DYF27" s="15"/>
      <c r="DYG27" s="15"/>
      <c r="DYH27" s="15"/>
      <c r="DYI27" s="15"/>
      <c r="DYJ27" s="15"/>
      <c r="DYK27" s="15"/>
      <c r="DYL27" s="15"/>
      <c r="DYM27" s="15"/>
      <c r="DYN27" s="15"/>
      <c r="DYO27" s="15"/>
      <c r="DYP27" s="15"/>
      <c r="DYQ27" s="15"/>
      <c r="DYR27" s="15"/>
      <c r="DYS27" s="15"/>
      <c r="DYT27" s="15"/>
      <c r="DYU27" s="15"/>
      <c r="DYV27" s="15"/>
      <c r="DYW27" s="15"/>
      <c r="DYX27" s="15"/>
      <c r="DYY27" s="15"/>
      <c r="DYZ27" s="15"/>
      <c r="DZA27" s="15"/>
      <c r="DZB27" s="15"/>
      <c r="DZC27" s="15"/>
      <c r="DZD27" s="15"/>
      <c r="DZE27" s="15"/>
      <c r="DZF27" s="15"/>
      <c r="DZG27" s="15"/>
      <c r="DZH27" s="15"/>
      <c r="DZI27" s="15"/>
      <c r="DZJ27" s="15"/>
      <c r="DZK27" s="15"/>
      <c r="DZL27" s="15"/>
      <c r="DZM27" s="15"/>
      <c r="DZN27" s="15"/>
      <c r="DZO27" s="15"/>
      <c r="DZP27" s="15"/>
      <c r="DZQ27" s="15"/>
      <c r="DZR27" s="15"/>
      <c r="DZS27" s="15"/>
      <c r="DZT27" s="15"/>
      <c r="DZU27" s="15"/>
      <c r="DZV27" s="15"/>
      <c r="DZW27" s="15"/>
      <c r="DZX27" s="15"/>
      <c r="DZY27" s="15"/>
      <c r="DZZ27" s="15"/>
      <c r="EAA27" s="15"/>
      <c r="EAB27" s="15"/>
      <c r="EAC27" s="15"/>
      <c r="EAD27" s="15"/>
      <c r="EAE27" s="15"/>
      <c r="EAF27" s="15"/>
      <c r="EAG27" s="15"/>
      <c r="EAH27" s="15"/>
      <c r="EAI27" s="15"/>
      <c r="EAJ27" s="15"/>
      <c r="EAK27" s="15"/>
      <c r="EAL27" s="15"/>
      <c r="EAM27" s="15"/>
      <c r="EAN27" s="15"/>
      <c r="EAO27" s="15"/>
      <c r="EAP27" s="15"/>
      <c r="EAQ27" s="15"/>
      <c r="EAR27" s="15"/>
      <c r="EAS27" s="15"/>
      <c r="EAT27" s="15"/>
      <c r="EAU27" s="15"/>
      <c r="EAV27" s="15"/>
      <c r="EAW27" s="15"/>
      <c r="EAX27" s="15"/>
      <c r="EAY27" s="15"/>
      <c r="EAZ27" s="15"/>
      <c r="EBA27" s="15"/>
      <c r="EBB27" s="15"/>
      <c r="EBC27" s="15"/>
      <c r="EBD27" s="15"/>
      <c r="EBE27" s="15"/>
      <c r="EBF27" s="15"/>
      <c r="EBG27" s="15"/>
      <c r="EBH27" s="15"/>
      <c r="EBI27" s="15"/>
      <c r="EBJ27" s="15"/>
      <c r="EBK27" s="15"/>
      <c r="EBL27" s="15"/>
      <c r="EBM27" s="15"/>
      <c r="EBN27" s="15"/>
      <c r="EBO27" s="15"/>
      <c r="EBP27" s="15"/>
      <c r="EBQ27" s="15"/>
      <c r="EBR27" s="15"/>
      <c r="EBS27" s="15"/>
      <c r="EBT27" s="15"/>
      <c r="EBU27" s="15"/>
      <c r="EBV27" s="15"/>
      <c r="EBW27" s="15"/>
      <c r="EBX27" s="15"/>
      <c r="EBY27" s="15"/>
      <c r="EBZ27" s="15"/>
      <c r="ECA27" s="15"/>
      <c r="ECB27" s="15"/>
      <c r="ECC27" s="15"/>
      <c r="ECD27" s="15"/>
      <c r="ECE27" s="15"/>
      <c r="ECF27" s="15"/>
      <c r="ECG27" s="15"/>
      <c r="ECH27" s="15"/>
      <c r="ECI27" s="15"/>
      <c r="ECJ27" s="15"/>
      <c r="ECK27" s="15"/>
      <c r="ECL27" s="15"/>
      <c r="ECM27" s="15"/>
      <c r="ECN27" s="15"/>
      <c r="ECO27" s="15"/>
      <c r="ECP27" s="15"/>
      <c r="ECQ27" s="15"/>
      <c r="ECR27" s="15"/>
      <c r="ECS27" s="15"/>
      <c r="ECT27" s="15"/>
      <c r="ECU27" s="15"/>
      <c r="ECV27" s="15"/>
      <c r="ECW27" s="15"/>
      <c r="ECX27" s="15"/>
      <c r="ECY27" s="15"/>
      <c r="ECZ27" s="15"/>
      <c r="EDA27" s="15"/>
      <c r="EDB27" s="15"/>
      <c r="EDC27" s="15"/>
      <c r="EDD27" s="15"/>
      <c r="EDE27" s="15"/>
      <c r="EDF27" s="15"/>
      <c r="EDG27" s="15"/>
      <c r="EDH27" s="15"/>
      <c r="EDI27" s="15"/>
      <c r="EDJ27" s="15"/>
      <c r="EDK27" s="15"/>
      <c r="EDL27" s="15"/>
      <c r="EDM27" s="15"/>
      <c r="EDN27" s="15"/>
      <c r="EDO27" s="15"/>
      <c r="EDP27" s="15"/>
      <c r="EDQ27" s="15"/>
      <c r="EDR27" s="15"/>
      <c r="EDS27" s="15"/>
      <c r="EDT27" s="15"/>
      <c r="EDU27" s="15"/>
      <c r="EDV27" s="15"/>
      <c r="EDW27" s="15"/>
      <c r="EDX27" s="15"/>
      <c r="EDY27" s="15"/>
      <c r="EDZ27" s="15"/>
      <c r="EEA27" s="15"/>
      <c r="EEB27" s="15"/>
      <c r="EEC27" s="15"/>
      <c r="EED27" s="15"/>
      <c r="EEE27" s="15"/>
      <c r="EEF27" s="15"/>
      <c r="EEG27" s="15"/>
      <c r="EEH27" s="15"/>
      <c r="EEI27" s="15"/>
      <c r="EEJ27" s="15"/>
      <c r="EEK27" s="15"/>
      <c r="EEL27" s="15"/>
      <c r="EEM27" s="15"/>
      <c r="EEN27" s="15"/>
      <c r="EEO27" s="15"/>
      <c r="EEP27" s="15"/>
      <c r="EEQ27" s="15"/>
      <c r="EER27" s="15"/>
      <c r="EES27" s="15"/>
      <c r="EET27" s="15"/>
      <c r="EEU27" s="15"/>
      <c r="EEV27" s="15"/>
      <c r="EEW27" s="15"/>
      <c r="EEX27" s="15"/>
      <c r="EEY27" s="15"/>
      <c r="EEZ27" s="15"/>
      <c r="EFA27" s="15"/>
      <c r="EFB27" s="15"/>
      <c r="EFC27" s="15"/>
      <c r="EFD27" s="15"/>
      <c r="EFE27" s="15"/>
      <c r="EFF27" s="15"/>
      <c r="EFG27" s="15"/>
      <c r="EFH27" s="15"/>
      <c r="EFI27" s="15"/>
      <c r="EFJ27" s="15"/>
      <c r="EFK27" s="15"/>
      <c r="EFL27" s="15"/>
      <c r="EFM27" s="15"/>
      <c r="EFN27" s="15"/>
      <c r="EFO27" s="15"/>
      <c r="EFP27" s="15"/>
      <c r="EFQ27" s="15"/>
      <c r="EFR27" s="15"/>
      <c r="EFS27" s="15"/>
      <c r="EFT27" s="15"/>
      <c r="EFU27" s="15"/>
      <c r="EFV27" s="15"/>
      <c r="EFW27" s="15"/>
      <c r="EFX27" s="15"/>
      <c r="EFY27" s="15"/>
      <c r="EFZ27" s="15"/>
      <c r="EGA27" s="15"/>
      <c r="EGB27" s="15"/>
      <c r="EGC27" s="15"/>
      <c r="EGD27" s="15"/>
      <c r="EGE27" s="15"/>
      <c r="EGF27" s="15"/>
      <c r="EGG27" s="15"/>
      <c r="EGH27" s="15"/>
      <c r="EGI27" s="15"/>
      <c r="EGJ27" s="15"/>
      <c r="EGK27" s="15"/>
      <c r="EGL27" s="15"/>
      <c r="EGM27" s="15"/>
      <c r="EGN27" s="15"/>
      <c r="EGO27" s="15"/>
      <c r="EGP27" s="15"/>
      <c r="EGQ27" s="15"/>
      <c r="EGR27" s="15"/>
      <c r="EGS27" s="15"/>
      <c r="EGT27" s="15"/>
      <c r="EGU27" s="15"/>
      <c r="EGV27" s="15"/>
      <c r="EGW27" s="15"/>
      <c r="EGX27" s="15"/>
      <c r="EGY27" s="15"/>
      <c r="EGZ27" s="15"/>
      <c r="EHA27" s="15"/>
      <c r="EHB27" s="15"/>
      <c r="EHC27" s="15"/>
      <c r="EHD27" s="15"/>
      <c r="EHE27" s="15"/>
      <c r="EHF27" s="15"/>
      <c r="EHG27" s="15"/>
      <c r="EHH27" s="15"/>
      <c r="EHI27" s="15"/>
      <c r="EHJ27" s="15"/>
      <c r="EHK27" s="15"/>
      <c r="EHL27" s="15"/>
      <c r="EHM27" s="15"/>
      <c r="EHN27" s="15"/>
      <c r="EHO27" s="15"/>
      <c r="EHP27" s="15"/>
      <c r="EHQ27" s="15"/>
      <c r="EHR27" s="15"/>
      <c r="EHS27" s="15"/>
      <c r="EHT27" s="15"/>
      <c r="EHU27" s="15"/>
      <c r="EHV27" s="15"/>
      <c r="EHW27" s="15"/>
      <c r="EHX27" s="15"/>
      <c r="EHY27" s="15"/>
      <c r="EHZ27" s="15"/>
      <c r="EIA27" s="15"/>
      <c r="EIB27" s="15"/>
      <c r="EIC27" s="15"/>
      <c r="EID27" s="15"/>
      <c r="EIE27" s="15"/>
      <c r="EIF27" s="15"/>
      <c r="EIG27" s="15"/>
      <c r="EIH27" s="15"/>
      <c r="EII27" s="15"/>
      <c r="EIJ27" s="15"/>
      <c r="EIK27" s="15"/>
      <c r="EIL27" s="15"/>
      <c r="EIM27" s="15"/>
      <c r="EIN27" s="15"/>
      <c r="EIO27" s="15"/>
      <c r="EIP27" s="15"/>
      <c r="EIQ27" s="15"/>
      <c r="EIR27" s="15"/>
      <c r="EIS27" s="15"/>
      <c r="EIT27" s="15"/>
      <c r="EIU27" s="15"/>
      <c r="EIV27" s="15"/>
      <c r="EIW27" s="15"/>
      <c r="EIX27" s="15"/>
      <c r="EIY27" s="15"/>
      <c r="EIZ27" s="15"/>
      <c r="EJA27" s="15"/>
      <c r="EJB27" s="15"/>
      <c r="EJC27" s="15"/>
      <c r="EJD27" s="15"/>
      <c r="EJE27" s="15"/>
      <c r="EJF27" s="15"/>
      <c r="EJG27" s="15"/>
      <c r="EJH27" s="15"/>
      <c r="EJI27" s="15"/>
      <c r="EJJ27" s="15"/>
      <c r="EJK27" s="15"/>
      <c r="EJL27" s="15"/>
      <c r="EJM27" s="15"/>
      <c r="EJN27" s="15"/>
      <c r="EJO27" s="15"/>
      <c r="EJP27" s="15"/>
      <c r="EJQ27" s="15"/>
      <c r="EJR27" s="15"/>
      <c r="EJS27" s="15"/>
      <c r="EJT27" s="15"/>
      <c r="EJU27" s="15"/>
      <c r="EJV27" s="15"/>
      <c r="EJW27" s="15"/>
      <c r="EJX27" s="15"/>
      <c r="EJY27" s="15"/>
      <c r="EJZ27" s="15"/>
      <c r="EKA27" s="15"/>
      <c r="EKB27" s="15"/>
      <c r="EKC27" s="15"/>
      <c r="EKD27" s="15"/>
      <c r="EKE27" s="15"/>
      <c r="EKF27" s="15"/>
      <c r="EKG27" s="15"/>
      <c r="EKH27" s="15"/>
      <c r="EKI27" s="15"/>
      <c r="EKJ27" s="15"/>
      <c r="EKK27" s="15"/>
      <c r="EKL27" s="15"/>
      <c r="EKM27" s="15"/>
      <c r="EKN27" s="15"/>
      <c r="EKO27" s="15"/>
      <c r="EKP27" s="15"/>
      <c r="EKQ27" s="15"/>
      <c r="EKR27" s="15"/>
      <c r="EKS27" s="15"/>
      <c r="EKT27" s="15"/>
      <c r="EKU27" s="15"/>
      <c r="EKV27" s="15"/>
      <c r="EKW27" s="15"/>
      <c r="EKX27" s="15"/>
      <c r="EKY27" s="15"/>
      <c r="EKZ27" s="15"/>
      <c r="ELA27" s="15"/>
      <c r="ELB27" s="15"/>
      <c r="ELC27" s="15"/>
      <c r="ELD27" s="15"/>
      <c r="ELE27" s="15"/>
      <c r="ELF27" s="15"/>
      <c r="ELG27" s="15"/>
      <c r="ELH27" s="15"/>
      <c r="ELI27" s="15"/>
      <c r="ELJ27" s="15"/>
      <c r="ELK27" s="15"/>
      <c r="ELL27" s="15"/>
      <c r="ELM27" s="15"/>
      <c r="ELN27" s="15"/>
      <c r="ELO27" s="15"/>
      <c r="ELP27" s="15"/>
      <c r="ELQ27" s="15"/>
      <c r="ELR27" s="15"/>
      <c r="ELS27" s="15"/>
      <c r="ELT27" s="15"/>
      <c r="ELU27" s="15"/>
      <c r="ELV27" s="15"/>
      <c r="ELW27" s="15"/>
      <c r="ELX27" s="15"/>
      <c r="ELY27" s="15"/>
      <c r="ELZ27" s="15"/>
      <c r="EMA27" s="15"/>
      <c r="EMB27" s="15"/>
      <c r="EMC27" s="15"/>
      <c r="EMD27" s="15"/>
      <c r="EME27" s="15"/>
      <c r="EMF27" s="15"/>
      <c r="EMG27" s="15"/>
      <c r="EMH27" s="15"/>
      <c r="EMI27" s="15"/>
      <c r="EMJ27" s="15"/>
      <c r="EMK27" s="15"/>
      <c r="EML27" s="15"/>
      <c r="EMM27" s="15"/>
      <c r="EMN27" s="15"/>
      <c r="EMO27" s="15"/>
      <c r="EMP27" s="15"/>
      <c r="EMQ27" s="15"/>
      <c r="EMR27" s="15"/>
      <c r="EMS27" s="15"/>
      <c r="EMT27" s="15"/>
      <c r="EMU27" s="15"/>
      <c r="EMV27" s="15"/>
      <c r="EMW27" s="15"/>
      <c r="EMX27" s="15"/>
      <c r="EMY27" s="15"/>
      <c r="EMZ27" s="15"/>
      <c r="ENA27" s="15"/>
      <c r="ENB27" s="15"/>
      <c r="ENC27" s="15"/>
      <c r="END27" s="15"/>
      <c r="ENE27" s="15"/>
      <c r="ENF27" s="15"/>
      <c r="ENG27" s="15"/>
      <c r="ENH27" s="15"/>
      <c r="ENI27" s="15"/>
      <c r="ENJ27" s="15"/>
      <c r="ENK27" s="15"/>
      <c r="ENL27" s="15"/>
      <c r="ENM27" s="15"/>
      <c r="ENN27" s="15"/>
      <c r="ENO27" s="15"/>
      <c r="ENP27" s="15"/>
      <c r="ENQ27" s="15"/>
      <c r="ENR27" s="15"/>
      <c r="ENS27" s="15"/>
      <c r="ENT27" s="15"/>
      <c r="ENU27" s="15"/>
      <c r="ENV27" s="15"/>
      <c r="ENW27" s="15"/>
      <c r="ENX27" s="15"/>
      <c r="ENY27" s="15"/>
      <c r="ENZ27" s="15"/>
      <c r="EOA27" s="15"/>
      <c r="EOB27" s="15"/>
      <c r="EOC27" s="15"/>
      <c r="EOD27" s="15"/>
      <c r="EOE27" s="15"/>
      <c r="EOF27" s="15"/>
      <c r="EOG27" s="15"/>
      <c r="EOH27" s="15"/>
      <c r="EOI27" s="15"/>
      <c r="EOJ27" s="15"/>
      <c r="EOK27" s="15"/>
      <c r="EOL27" s="15"/>
      <c r="EOM27" s="15"/>
      <c r="EON27" s="15"/>
      <c r="EOO27" s="15"/>
      <c r="EOP27" s="15"/>
      <c r="EOQ27" s="15"/>
      <c r="EOR27" s="15"/>
      <c r="EOS27" s="15"/>
      <c r="EOT27" s="15"/>
      <c r="EOU27" s="15"/>
      <c r="EOV27" s="15"/>
      <c r="EOW27" s="15"/>
      <c r="EOX27" s="15"/>
      <c r="EOY27" s="15"/>
      <c r="EOZ27" s="15"/>
      <c r="EPA27" s="15"/>
      <c r="EPB27" s="15"/>
      <c r="EPC27" s="15"/>
      <c r="EPD27" s="15"/>
      <c r="EPE27" s="15"/>
      <c r="EPF27" s="15"/>
      <c r="EPG27" s="15"/>
      <c r="EPH27" s="15"/>
      <c r="EPI27" s="15"/>
      <c r="EPJ27" s="15"/>
      <c r="EPK27" s="15"/>
      <c r="EPL27" s="15"/>
      <c r="EPM27" s="15"/>
      <c r="EPN27" s="15"/>
      <c r="EPO27" s="15"/>
      <c r="EPP27" s="15"/>
      <c r="EPQ27" s="15"/>
      <c r="EPR27" s="15"/>
      <c r="EPS27" s="15"/>
      <c r="EPT27" s="15"/>
      <c r="EPU27" s="15"/>
      <c r="EPV27" s="15"/>
      <c r="EPW27" s="15"/>
      <c r="EPX27" s="15"/>
      <c r="EPY27" s="15"/>
      <c r="EPZ27" s="15"/>
      <c r="EQA27" s="15"/>
      <c r="EQB27" s="15"/>
      <c r="EQC27" s="15"/>
      <c r="EQD27" s="15"/>
      <c r="EQE27" s="15"/>
      <c r="EQF27" s="15"/>
      <c r="EQG27" s="15"/>
      <c r="EQH27" s="15"/>
      <c r="EQI27" s="15"/>
      <c r="EQJ27" s="15"/>
      <c r="EQK27" s="15"/>
      <c r="EQL27" s="15"/>
      <c r="EQM27" s="15"/>
      <c r="EQN27" s="15"/>
      <c r="EQO27" s="15"/>
      <c r="EQP27" s="15"/>
      <c r="EQQ27" s="15"/>
      <c r="EQR27" s="15"/>
      <c r="EQS27" s="15"/>
      <c r="EQT27" s="15"/>
      <c r="EQU27" s="15"/>
      <c r="EQV27" s="15"/>
      <c r="EQW27" s="15"/>
      <c r="EQX27" s="15"/>
      <c r="EQY27" s="15"/>
      <c r="EQZ27" s="15"/>
      <c r="ERA27" s="15"/>
      <c r="ERB27" s="15"/>
      <c r="ERC27" s="15"/>
      <c r="ERD27" s="15"/>
      <c r="ERE27" s="15"/>
      <c r="ERF27" s="15"/>
      <c r="ERG27" s="15"/>
      <c r="ERH27" s="15"/>
      <c r="ERI27" s="15"/>
      <c r="ERJ27" s="15"/>
      <c r="ERK27" s="15"/>
      <c r="ERL27" s="15"/>
      <c r="ERM27" s="15"/>
      <c r="ERN27" s="15"/>
      <c r="ERO27" s="15"/>
      <c r="ERP27" s="15"/>
      <c r="ERQ27" s="15"/>
      <c r="ERR27" s="15"/>
      <c r="ERS27" s="15"/>
      <c r="ERT27" s="15"/>
      <c r="ERU27" s="15"/>
      <c r="ERV27" s="15"/>
      <c r="ERW27" s="15"/>
      <c r="ERX27" s="15"/>
      <c r="ERY27" s="15"/>
      <c r="ERZ27" s="15"/>
      <c r="ESA27" s="15"/>
      <c r="ESB27" s="15"/>
      <c r="ESC27" s="15"/>
      <c r="ESD27" s="15"/>
      <c r="ESE27" s="15"/>
      <c r="ESF27" s="15"/>
      <c r="ESG27" s="15"/>
      <c r="ESH27" s="15"/>
      <c r="ESI27" s="15"/>
      <c r="ESJ27" s="15"/>
      <c r="ESK27" s="15"/>
      <c r="ESL27" s="15"/>
      <c r="ESM27" s="15"/>
      <c r="ESN27" s="15"/>
      <c r="ESO27" s="15"/>
      <c r="ESP27" s="15"/>
      <c r="ESQ27" s="15"/>
      <c r="ESR27" s="15"/>
      <c r="ESS27" s="15"/>
      <c r="EST27" s="15"/>
      <c r="ESU27" s="15"/>
      <c r="ESV27" s="15"/>
      <c r="ESW27" s="15"/>
      <c r="ESX27" s="15"/>
      <c r="ESY27" s="15"/>
      <c r="ESZ27" s="15"/>
      <c r="ETA27" s="15"/>
      <c r="ETB27" s="15"/>
      <c r="ETC27" s="15"/>
      <c r="ETD27" s="15"/>
      <c r="ETE27" s="15"/>
      <c r="ETF27" s="15"/>
      <c r="ETG27" s="15"/>
      <c r="ETH27" s="15"/>
      <c r="ETI27" s="15"/>
      <c r="ETJ27" s="15"/>
      <c r="ETK27" s="15"/>
      <c r="ETL27" s="15"/>
      <c r="ETM27" s="15"/>
      <c r="ETN27" s="15"/>
      <c r="ETO27" s="15"/>
      <c r="ETP27" s="15"/>
      <c r="ETQ27" s="15"/>
      <c r="ETR27" s="15"/>
      <c r="ETS27" s="15"/>
      <c r="ETT27" s="15"/>
      <c r="ETU27" s="15"/>
      <c r="ETV27" s="15"/>
      <c r="ETW27" s="15"/>
      <c r="ETX27" s="15"/>
      <c r="ETY27" s="15"/>
      <c r="ETZ27" s="15"/>
      <c r="EUA27" s="15"/>
      <c r="EUB27" s="15"/>
      <c r="EUC27" s="15"/>
      <c r="EUD27" s="15"/>
      <c r="EUE27" s="15"/>
      <c r="EUF27" s="15"/>
      <c r="EUG27" s="15"/>
      <c r="EUH27" s="15"/>
      <c r="EUI27" s="15"/>
      <c r="EUJ27" s="15"/>
      <c r="EUK27" s="15"/>
      <c r="EUL27" s="15"/>
      <c r="EUM27" s="15"/>
      <c r="EUN27" s="15"/>
      <c r="EUO27" s="15"/>
      <c r="EUP27" s="15"/>
      <c r="EUQ27" s="15"/>
      <c r="EUR27" s="15"/>
      <c r="EUS27" s="15"/>
      <c r="EUT27" s="15"/>
      <c r="EUU27" s="15"/>
      <c r="EUV27" s="15"/>
      <c r="EUW27" s="15"/>
      <c r="EUX27" s="15"/>
      <c r="EUY27" s="15"/>
      <c r="EUZ27" s="15"/>
      <c r="EVA27" s="15"/>
      <c r="EVB27" s="15"/>
      <c r="EVC27" s="15"/>
      <c r="EVD27" s="15"/>
      <c r="EVE27" s="15"/>
      <c r="EVF27" s="15"/>
      <c r="EVG27" s="15"/>
      <c r="EVH27" s="15"/>
      <c r="EVI27" s="15"/>
      <c r="EVJ27" s="15"/>
      <c r="EVK27" s="15"/>
      <c r="EVL27" s="15"/>
      <c r="EVM27" s="15"/>
      <c r="EVN27" s="15"/>
      <c r="EVO27" s="15"/>
      <c r="EVP27" s="15"/>
      <c r="EVQ27" s="15"/>
      <c r="EVR27" s="15"/>
      <c r="EVS27" s="15"/>
      <c r="EVT27" s="15"/>
      <c r="EVU27" s="15"/>
      <c r="EVV27" s="15"/>
      <c r="EVW27" s="15"/>
      <c r="EVX27" s="15"/>
      <c r="EVY27" s="15"/>
      <c r="EVZ27" s="15"/>
      <c r="EWA27" s="15"/>
      <c r="EWB27" s="15"/>
      <c r="EWC27" s="15"/>
      <c r="EWD27" s="15"/>
      <c r="EWE27" s="15"/>
      <c r="EWF27" s="15"/>
      <c r="EWG27" s="15"/>
      <c r="EWH27" s="15"/>
      <c r="EWI27" s="15"/>
      <c r="EWJ27" s="15"/>
      <c r="EWK27" s="15"/>
      <c r="EWL27" s="15"/>
      <c r="EWM27" s="15"/>
      <c r="EWN27" s="15"/>
      <c r="EWO27" s="15"/>
      <c r="EWP27" s="15"/>
      <c r="EWQ27" s="15"/>
      <c r="EWR27" s="15"/>
      <c r="EWS27" s="15"/>
      <c r="EWT27" s="15"/>
      <c r="EWU27" s="15"/>
      <c r="EWV27" s="15"/>
      <c r="EWW27" s="15"/>
      <c r="EWX27" s="15"/>
      <c r="EWY27" s="15"/>
      <c r="EWZ27" s="15"/>
      <c r="EXA27" s="15"/>
      <c r="EXB27" s="15"/>
      <c r="EXC27" s="15"/>
      <c r="EXD27" s="15"/>
      <c r="EXE27" s="15"/>
      <c r="EXF27" s="15"/>
      <c r="EXG27" s="15"/>
      <c r="EXH27" s="15"/>
      <c r="EXI27" s="15"/>
      <c r="EXJ27" s="15"/>
      <c r="EXK27" s="15"/>
      <c r="EXL27" s="15"/>
      <c r="EXM27" s="15"/>
      <c r="EXN27" s="15"/>
      <c r="EXO27" s="15"/>
      <c r="EXP27" s="15"/>
      <c r="EXQ27" s="15"/>
      <c r="EXR27" s="15"/>
      <c r="EXS27" s="15"/>
      <c r="EXT27" s="15"/>
      <c r="EXU27" s="15"/>
      <c r="EXV27" s="15"/>
      <c r="EXW27" s="15"/>
      <c r="EXX27" s="15"/>
      <c r="EXY27" s="15"/>
      <c r="EXZ27" s="15"/>
      <c r="EYA27" s="15"/>
      <c r="EYB27" s="15"/>
      <c r="EYC27" s="15"/>
      <c r="EYD27" s="15"/>
      <c r="EYE27" s="15"/>
      <c r="EYF27" s="15"/>
      <c r="EYG27" s="15"/>
      <c r="EYH27" s="15"/>
      <c r="EYI27" s="15"/>
      <c r="EYJ27" s="15"/>
      <c r="EYK27" s="15"/>
      <c r="EYL27" s="15"/>
      <c r="EYM27" s="15"/>
      <c r="EYN27" s="15"/>
      <c r="EYO27" s="15"/>
      <c r="EYP27" s="15"/>
      <c r="EYQ27" s="15"/>
      <c r="EYR27" s="15"/>
      <c r="EYS27" s="15"/>
      <c r="EYT27" s="15"/>
      <c r="EYU27" s="15"/>
      <c r="EYV27" s="15"/>
      <c r="EYW27" s="15"/>
      <c r="EYX27" s="15"/>
      <c r="EYY27" s="15"/>
      <c r="EYZ27" s="15"/>
      <c r="EZA27" s="15"/>
      <c r="EZB27" s="15"/>
      <c r="EZC27" s="15"/>
      <c r="EZD27" s="15"/>
      <c r="EZE27" s="15"/>
      <c r="EZF27" s="15"/>
      <c r="EZG27" s="15"/>
      <c r="EZH27" s="15"/>
      <c r="EZI27" s="15"/>
      <c r="EZJ27" s="15"/>
      <c r="EZK27" s="15"/>
      <c r="EZL27" s="15"/>
      <c r="EZM27" s="15"/>
      <c r="EZN27" s="15"/>
      <c r="EZO27" s="15"/>
      <c r="EZP27" s="15"/>
      <c r="EZQ27" s="15"/>
      <c r="EZR27" s="15"/>
      <c r="EZS27" s="15"/>
      <c r="EZT27" s="15"/>
      <c r="EZU27" s="15"/>
      <c r="EZV27" s="15"/>
      <c r="EZW27" s="15"/>
      <c r="EZX27" s="15"/>
      <c r="EZY27" s="15"/>
      <c r="EZZ27" s="15"/>
      <c r="FAA27" s="15"/>
      <c r="FAB27" s="15"/>
      <c r="FAC27" s="15"/>
      <c r="FAD27" s="15"/>
      <c r="FAE27" s="15"/>
      <c r="FAF27" s="15"/>
      <c r="FAG27" s="15"/>
      <c r="FAH27" s="15"/>
      <c r="FAI27" s="15"/>
      <c r="FAJ27" s="15"/>
      <c r="FAK27" s="15"/>
      <c r="FAL27" s="15"/>
      <c r="FAM27" s="15"/>
      <c r="FAN27" s="15"/>
      <c r="FAO27" s="15"/>
      <c r="FAP27" s="15"/>
      <c r="FAQ27" s="15"/>
      <c r="FAR27" s="15"/>
      <c r="FAS27" s="15"/>
      <c r="FAT27" s="15"/>
      <c r="FAU27" s="15"/>
      <c r="FAV27" s="15"/>
      <c r="FAW27" s="15"/>
      <c r="FAX27" s="15"/>
      <c r="FAY27" s="15"/>
      <c r="FAZ27" s="15"/>
      <c r="FBA27" s="15"/>
      <c r="FBB27" s="15"/>
      <c r="FBC27" s="15"/>
      <c r="FBD27" s="15"/>
      <c r="FBE27" s="15"/>
      <c r="FBF27" s="15"/>
      <c r="FBG27" s="15"/>
      <c r="FBH27" s="15"/>
      <c r="FBI27" s="15"/>
      <c r="FBJ27" s="15"/>
      <c r="FBK27" s="15"/>
      <c r="FBL27" s="15"/>
      <c r="FBM27" s="15"/>
      <c r="FBN27" s="15"/>
      <c r="FBO27" s="15"/>
      <c r="FBP27" s="15"/>
      <c r="FBQ27" s="15"/>
      <c r="FBR27" s="15"/>
      <c r="FBS27" s="15"/>
      <c r="FBT27" s="15"/>
      <c r="FBU27" s="15"/>
      <c r="FBV27" s="15"/>
      <c r="FBW27" s="15"/>
      <c r="FBX27" s="15"/>
      <c r="FBY27" s="15"/>
      <c r="FBZ27" s="15"/>
      <c r="FCA27" s="15"/>
      <c r="FCB27" s="15"/>
      <c r="FCC27" s="15"/>
      <c r="FCD27" s="15"/>
      <c r="FCE27" s="15"/>
      <c r="FCF27" s="15"/>
      <c r="FCG27" s="15"/>
      <c r="FCH27" s="15"/>
      <c r="FCI27" s="15"/>
      <c r="FCJ27" s="15"/>
      <c r="FCK27" s="15"/>
      <c r="FCL27" s="15"/>
      <c r="FCM27" s="15"/>
      <c r="FCN27" s="15"/>
      <c r="FCO27" s="15"/>
      <c r="FCP27" s="15"/>
      <c r="FCQ27" s="15"/>
      <c r="FCR27" s="15"/>
      <c r="FCS27" s="15"/>
      <c r="FCT27" s="15"/>
      <c r="FCU27" s="15"/>
      <c r="FCV27" s="15"/>
      <c r="FCW27" s="15"/>
      <c r="FCX27" s="15"/>
      <c r="FCY27" s="15"/>
      <c r="FCZ27" s="15"/>
      <c r="FDA27" s="15"/>
      <c r="FDB27" s="15"/>
      <c r="FDC27" s="15"/>
      <c r="FDD27" s="15"/>
      <c r="FDE27" s="15"/>
      <c r="FDF27" s="15"/>
      <c r="FDG27" s="15"/>
      <c r="FDH27" s="15"/>
      <c r="FDI27" s="15"/>
      <c r="FDJ27" s="15"/>
      <c r="FDK27" s="15"/>
      <c r="FDL27" s="15"/>
      <c r="FDM27" s="15"/>
      <c r="FDN27" s="15"/>
      <c r="FDO27" s="15"/>
      <c r="FDP27" s="15"/>
      <c r="FDQ27" s="15"/>
      <c r="FDR27" s="15"/>
      <c r="FDS27" s="15"/>
      <c r="FDT27" s="15"/>
      <c r="FDU27" s="15"/>
      <c r="FDV27" s="15"/>
      <c r="FDW27" s="15"/>
      <c r="FDX27" s="15"/>
      <c r="FDY27" s="15"/>
      <c r="FDZ27" s="15"/>
      <c r="FEA27" s="15"/>
      <c r="FEB27" s="15"/>
      <c r="FEC27" s="15"/>
      <c r="FED27" s="15"/>
      <c r="FEE27" s="15"/>
      <c r="FEF27" s="15"/>
      <c r="FEG27" s="15"/>
      <c r="FEH27" s="15"/>
      <c r="FEI27" s="15"/>
      <c r="FEJ27" s="15"/>
      <c r="FEK27" s="15"/>
      <c r="FEL27" s="15"/>
      <c r="FEM27" s="15"/>
      <c r="FEN27" s="15"/>
      <c r="FEO27" s="15"/>
      <c r="FEP27" s="15"/>
      <c r="FEQ27" s="15"/>
      <c r="FER27" s="15"/>
      <c r="FES27" s="15"/>
      <c r="FET27" s="15"/>
      <c r="FEU27" s="15"/>
      <c r="FEV27" s="15"/>
      <c r="FEW27" s="15"/>
      <c r="FEX27" s="15"/>
      <c r="FEY27" s="15"/>
      <c r="FEZ27" s="15"/>
      <c r="FFA27" s="15"/>
      <c r="FFB27" s="15"/>
      <c r="FFC27" s="15"/>
      <c r="FFD27" s="15"/>
      <c r="FFE27" s="15"/>
      <c r="FFF27" s="15"/>
      <c r="FFG27" s="15"/>
      <c r="FFH27" s="15"/>
      <c r="FFI27" s="15"/>
      <c r="FFJ27" s="15"/>
      <c r="FFK27" s="15"/>
      <c r="FFL27" s="15"/>
      <c r="FFM27" s="15"/>
      <c r="FFN27" s="15"/>
      <c r="FFO27" s="15"/>
      <c r="FFP27" s="15"/>
      <c r="FFQ27" s="15"/>
      <c r="FFR27" s="15"/>
      <c r="FFS27" s="15"/>
      <c r="FFT27" s="15"/>
      <c r="FFU27" s="15"/>
      <c r="FFV27" s="15"/>
      <c r="FFW27" s="15"/>
      <c r="FFX27" s="15"/>
      <c r="FFY27" s="15"/>
      <c r="FFZ27" s="15"/>
      <c r="FGA27" s="15"/>
      <c r="FGB27" s="15"/>
      <c r="FGC27" s="15"/>
      <c r="FGD27" s="15"/>
      <c r="FGE27" s="15"/>
      <c r="FGF27" s="15"/>
      <c r="FGG27" s="15"/>
      <c r="FGH27" s="15"/>
      <c r="FGI27" s="15"/>
      <c r="FGJ27" s="15"/>
      <c r="FGK27" s="15"/>
      <c r="FGL27" s="15"/>
      <c r="FGM27" s="15"/>
      <c r="FGN27" s="15"/>
      <c r="FGO27" s="15"/>
      <c r="FGP27" s="15"/>
      <c r="FGQ27" s="15"/>
      <c r="FGR27" s="15"/>
      <c r="FGS27" s="15"/>
      <c r="FGT27" s="15"/>
      <c r="FGU27" s="15"/>
      <c r="FGV27" s="15"/>
      <c r="FGW27" s="15"/>
      <c r="FGX27" s="15"/>
      <c r="FGY27" s="15"/>
      <c r="FGZ27" s="15"/>
      <c r="FHA27" s="15"/>
      <c r="FHB27" s="15"/>
      <c r="FHC27" s="15"/>
      <c r="FHD27" s="15"/>
      <c r="FHE27" s="15"/>
      <c r="FHF27" s="15"/>
      <c r="FHG27" s="15"/>
      <c r="FHH27" s="15"/>
      <c r="FHI27" s="15"/>
      <c r="FHJ27" s="15"/>
      <c r="FHK27" s="15"/>
      <c r="FHL27" s="15"/>
      <c r="FHM27" s="15"/>
      <c r="FHN27" s="15"/>
      <c r="FHO27" s="15"/>
      <c r="FHP27" s="15"/>
      <c r="FHQ27" s="15"/>
      <c r="FHR27" s="15"/>
      <c r="FHS27" s="15"/>
      <c r="FHT27" s="15"/>
      <c r="FHU27" s="15"/>
      <c r="FHV27" s="15"/>
      <c r="FHW27" s="15"/>
      <c r="FHX27" s="15"/>
      <c r="FHY27" s="15"/>
      <c r="FHZ27" s="15"/>
      <c r="FIA27" s="15"/>
      <c r="FIB27" s="15"/>
      <c r="FIC27" s="15"/>
      <c r="FID27" s="15"/>
      <c r="FIE27" s="15"/>
      <c r="FIF27" s="15"/>
      <c r="FIG27" s="15"/>
      <c r="FIH27" s="15"/>
      <c r="FII27" s="15"/>
      <c r="FIJ27" s="15"/>
      <c r="FIK27" s="15"/>
      <c r="FIL27" s="15"/>
      <c r="FIM27" s="15"/>
      <c r="FIN27" s="15"/>
      <c r="FIO27" s="15"/>
      <c r="FIP27" s="15"/>
      <c r="FIQ27" s="15"/>
      <c r="FIR27" s="15"/>
      <c r="FIS27" s="15"/>
      <c r="FIT27" s="15"/>
      <c r="FIU27" s="15"/>
      <c r="FIV27" s="15"/>
      <c r="FIW27" s="15"/>
      <c r="FIX27" s="15"/>
      <c r="FIY27" s="15"/>
      <c r="FIZ27" s="15"/>
      <c r="FJA27" s="15"/>
      <c r="FJB27" s="15"/>
      <c r="FJC27" s="15"/>
      <c r="FJD27" s="15"/>
      <c r="FJE27" s="15"/>
      <c r="FJF27" s="15"/>
      <c r="FJG27" s="15"/>
      <c r="FJH27" s="15"/>
      <c r="FJI27" s="15"/>
      <c r="FJJ27" s="15"/>
      <c r="FJK27" s="15"/>
      <c r="FJL27" s="15"/>
      <c r="FJM27" s="15"/>
      <c r="FJN27" s="15"/>
      <c r="FJO27" s="15"/>
      <c r="FJP27" s="15"/>
      <c r="FJQ27" s="15"/>
      <c r="FJR27" s="15"/>
      <c r="FJS27" s="15"/>
      <c r="FJT27" s="15"/>
      <c r="FJU27" s="15"/>
      <c r="FJV27" s="15"/>
      <c r="FJW27" s="15"/>
      <c r="FJX27" s="15"/>
      <c r="FJY27" s="15"/>
      <c r="FJZ27" s="15"/>
      <c r="FKA27" s="15"/>
      <c r="FKB27" s="15"/>
      <c r="FKC27" s="15"/>
      <c r="FKD27" s="15"/>
      <c r="FKE27" s="15"/>
      <c r="FKF27" s="15"/>
      <c r="FKG27" s="15"/>
      <c r="FKH27" s="15"/>
      <c r="FKI27" s="15"/>
      <c r="FKJ27" s="15"/>
      <c r="FKK27" s="15"/>
      <c r="FKL27" s="15"/>
      <c r="FKM27" s="15"/>
      <c r="FKN27" s="15"/>
      <c r="FKO27" s="15"/>
      <c r="FKP27" s="15"/>
      <c r="FKQ27" s="15"/>
      <c r="FKR27" s="15"/>
      <c r="FKS27" s="15"/>
      <c r="FKT27" s="15"/>
      <c r="FKU27" s="15"/>
      <c r="FKV27" s="15"/>
      <c r="FKW27" s="15"/>
      <c r="FKX27" s="15"/>
      <c r="FKY27" s="15"/>
      <c r="FKZ27" s="15"/>
      <c r="FLA27" s="15"/>
      <c r="FLB27" s="15"/>
      <c r="FLC27" s="15"/>
      <c r="FLD27" s="15"/>
      <c r="FLE27" s="15"/>
      <c r="FLF27" s="15"/>
      <c r="FLG27" s="15"/>
      <c r="FLH27" s="15"/>
      <c r="FLI27" s="15"/>
      <c r="FLJ27" s="15"/>
      <c r="FLK27" s="15"/>
      <c r="FLL27" s="15"/>
      <c r="FLM27" s="15"/>
      <c r="FLN27" s="15"/>
      <c r="FLO27" s="15"/>
      <c r="FLP27" s="15"/>
      <c r="FLQ27" s="15"/>
      <c r="FLR27" s="15"/>
      <c r="FLS27" s="15"/>
      <c r="FLT27" s="15"/>
      <c r="FLU27" s="15"/>
      <c r="FLV27" s="15"/>
      <c r="FLW27" s="15"/>
      <c r="FLX27" s="15"/>
      <c r="FLY27" s="15"/>
      <c r="FLZ27" s="15"/>
      <c r="FMA27" s="15"/>
      <c r="FMB27" s="15"/>
      <c r="FMC27" s="15"/>
      <c r="FMD27" s="15"/>
      <c r="FME27" s="15"/>
      <c r="FMF27" s="15"/>
      <c r="FMG27" s="15"/>
      <c r="FMH27" s="15"/>
      <c r="FMI27" s="15"/>
      <c r="FMJ27" s="15"/>
      <c r="FMK27" s="15"/>
      <c r="FML27" s="15"/>
      <c r="FMM27" s="15"/>
      <c r="FMN27" s="15"/>
      <c r="FMO27" s="15"/>
      <c r="FMP27" s="15"/>
      <c r="FMQ27" s="15"/>
      <c r="FMR27" s="15"/>
      <c r="FMS27" s="15"/>
      <c r="FMT27" s="15"/>
      <c r="FMU27" s="15"/>
      <c r="FMV27" s="15"/>
      <c r="FMW27" s="15"/>
      <c r="FMX27" s="15"/>
      <c r="FMY27" s="15"/>
      <c r="FMZ27" s="15"/>
      <c r="FNA27" s="15"/>
      <c r="FNB27" s="15"/>
      <c r="FNC27" s="15"/>
      <c r="FND27" s="15"/>
      <c r="FNE27" s="15"/>
      <c r="FNF27" s="15"/>
      <c r="FNG27" s="15"/>
      <c r="FNH27" s="15"/>
      <c r="FNI27" s="15"/>
      <c r="FNJ27" s="15"/>
      <c r="FNK27" s="15"/>
      <c r="FNL27" s="15"/>
      <c r="FNM27" s="15"/>
      <c r="FNN27" s="15"/>
      <c r="FNO27" s="15"/>
      <c r="FNP27" s="15"/>
      <c r="FNQ27" s="15"/>
      <c r="FNR27" s="15"/>
      <c r="FNS27" s="15"/>
      <c r="FNT27" s="15"/>
      <c r="FNU27" s="15"/>
      <c r="FNV27" s="15"/>
      <c r="FNW27" s="15"/>
      <c r="FNX27" s="15"/>
      <c r="FNY27" s="15"/>
      <c r="FNZ27" s="15"/>
      <c r="FOA27" s="15"/>
      <c r="FOB27" s="15"/>
      <c r="FOC27" s="15"/>
      <c r="FOD27" s="15"/>
      <c r="FOE27" s="15"/>
      <c r="FOF27" s="15"/>
      <c r="FOG27" s="15"/>
      <c r="FOH27" s="15"/>
      <c r="FOI27" s="15"/>
      <c r="FOJ27" s="15"/>
      <c r="FOK27" s="15"/>
      <c r="FOL27" s="15"/>
      <c r="FOM27" s="15"/>
      <c r="FON27" s="15"/>
      <c r="FOO27" s="15"/>
      <c r="FOP27" s="15"/>
      <c r="FOQ27" s="15"/>
      <c r="FOR27" s="15"/>
      <c r="FOS27" s="15"/>
      <c r="FOT27" s="15"/>
      <c r="FOU27" s="15"/>
      <c r="FOV27" s="15"/>
      <c r="FOW27" s="15"/>
      <c r="FOX27" s="15"/>
      <c r="FOY27" s="15"/>
      <c r="FOZ27" s="15"/>
      <c r="FPA27" s="15"/>
      <c r="FPB27" s="15"/>
      <c r="FPC27" s="15"/>
      <c r="FPD27" s="15"/>
      <c r="FPE27" s="15"/>
      <c r="FPF27" s="15"/>
      <c r="FPG27" s="15"/>
      <c r="FPH27" s="15"/>
      <c r="FPI27" s="15"/>
      <c r="FPJ27" s="15"/>
      <c r="FPK27" s="15"/>
      <c r="FPL27" s="15"/>
      <c r="FPM27" s="15"/>
      <c r="FPN27" s="15"/>
      <c r="FPO27" s="15"/>
      <c r="FPP27" s="15"/>
      <c r="FPQ27" s="15"/>
      <c r="FPR27" s="15"/>
      <c r="FPS27" s="15"/>
      <c r="FPT27" s="15"/>
      <c r="FPU27" s="15"/>
      <c r="FPV27" s="15"/>
      <c r="FPW27" s="15"/>
      <c r="FPX27" s="15"/>
      <c r="FPY27" s="15"/>
      <c r="FPZ27" s="15"/>
      <c r="FQA27" s="15"/>
      <c r="FQB27" s="15"/>
      <c r="FQC27" s="15"/>
      <c r="FQD27" s="15"/>
      <c r="FQE27" s="15"/>
      <c r="FQF27" s="15"/>
      <c r="FQG27" s="15"/>
      <c r="FQH27" s="15"/>
      <c r="FQI27" s="15"/>
      <c r="FQJ27" s="15"/>
      <c r="FQK27" s="15"/>
      <c r="FQL27" s="15"/>
      <c r="FQM27" s="15"/>
      <c r="FQN27" s="15"/>
      <c r="FQO27" s="15"/>
      <c r="FQP27" s="15"/>
      <c r="FQQ27" s="15"/>
      <c r="FQR27" s="15"/>
      <c r="FQS27" s="15"/>
      <c r="FQT27" s="15"/>
      <c r="FQU27" s="15"/>
      <c r="FQV27" s="15"/>
      <c r="FQW27" s="15"/>
      <c r="FQX27" s="15"/>
      <c r="FQY27" s="15"/>
      <c r="FQZ27" s="15"/>
      <c r="FRA27" s="15"/>
      <c r="FRB27" s="15"/>
      <c r="FRC27" s="15"/>
      <c r="FRD27" s="15"/>
      <c r="FRE27" s="15"/>
      <c r="FRF27" s="15"/>
      <c r="FRG27" s="15"/>
      <c r="FRH27" s="15"/>
      <c r="FRI27" s="15"/>
      <c r="FRJ27" s="15"/>
      <c r="FRK27" s="15"/>
      <c r="FRL27" s="15"/>
      <c r="FRM27" s="15"/>
      <c r="FRN27" s="15"/>
      <c r="FRO27" s="15"/>
      <c r="FRP27" s="15"/>
      <c r="FRQ27" s="15"/>
      <c r="FRR27" s="15"/>
      <c r="FRS27" s="15"/>
      <c r="FRT27" s="15"/>
      <c r="FRU27" s="15"/>
      <c r="FRV27" s="15"/>
      <c r="FRW27" s="15"/>
      <c r="FRX27" s="15"/>
      <c r="FRY27" s="15"/>
      <c r="FRZ27" s="15"/>
      <c r="FSA27" s="15"/>
      <c r="FSB27" s="15"/>
      <c r="FSC27" s="15"/>
      <c r="FSD27" s="15"/>
      <c r="FSE27" s="15"/>
      <c r="FSF27" s="15"/>
      <c r="FSG27" s="15"/>
      <c r="FSH27" s="15"/>
      <c r="FSI27" s="15"/>
      <c r="FSJ27" s="15"/>
      <c r="FSK27" s="15"/>
      <c r="FSL27" s="15"/>
      <c r="FSM27" s="15"/>
      <c r="FSN27" s="15"/>
      <c r="FSO27" s="15"/>
      <c r="FSP27" s="15"/>
      <c r="FSQ27" s="15"/>
      <c r="FSR27" s="15"/>
      <c r="FSS27" s="15"/>
      <c r="FST27" s="15"/>
      <c r="FSU27" s="15"/>
      <c r="FSV27" s="15"/>
      <c r="FSW27" s="15"/>
      <c r="FSX27" s="15"/>
      <c r="FSY27" s="15"/>
      <c r="FSZ27" s="15"/>
      <c r="FTA27" s="15"/>
      <c r="FTB27" s="15"/>
      <c r="FTC27" s="15"/>
      <c r="FTD27" s="15"/>
      <c r="FTE27" s="15"/>
      <c r="FTF27" s="15"/>
      <c r="FTG27" s="15"/>
      <c r="FTH27" s="15"/>
      <c r="FTI27" s="15"/>
      <c r="FTJ27" s="15"/>
      <c r="FTK27" s="15"/>
      <c r="FTL27" s="15"/>
      <c r="FTM27" s="15"/>
      <c r="FTN27" s="15"/>
      <c r="FTO27" s="15"/>
      <c r="FTP27" s="15"/>
      <c r="FTQ27" s="15"/>
      <c r="FTR27" s="15"/>
      <c r="FTS27" s="15"/>
      <c r="FTT27" s="15"/>
      <c r="FTU27" s="15"/>
      <c r="FTV27" s="15"/>
      <c r="FTW27" s="15"/>
      <c r="FTX27" s="15"/>
      <c r="FTY27" s="15"/>
      <c r="FTZ27" s="15"/>
      <c r="FUA27" s="15"/>
      <c r="FUB27" s="15"/>
      <c r="FUC27" s="15"/>
      <c r="FUD27" s="15"/>
      <c r="FUE27" s="15"/>
      <c r="FUF27" s="15"/>
      <c r="FUG27" s="15"/>
      <c r="FUH27" s="15"/>
      <c r="FUI27" s="15"/>
      <c r="FUJ27" s="15"/>
      <c r="FUK27" s="15"/>
      <c r="FUL27" s="15"/>
      <c r="FUM27" s="15"/>
      <c r="FUN27" s="15"/>
      <c r="FUO27" s="15"/>
      <c r="FUP27" s="15"/>
      <c r="FUQ27" s="15"/>
      <c r="FUR27" s="15"/>
      <c r="FUS27" s="15"/>
      <c r="FUT27" s="15"/>
      <c r="FUU27" s="15"/>
      <c r="FUV27" s="15"/>
      <c r="FUW27" s="15"/>
      <c r="FUX27" s="15"/>
      <c r="FUY27" s="15"/>
      <c r="FUZ27" s="15"/>
      <c r="FVA27" s="15"/>
      <c r="FVB27" s="15"/>
      <c r="FVC27" s="15"/>
      <c r="FVD27" s="15"/>
      <c r="FVE27" s="15"/>
      <c r="FVF27" s="15"/>
      <c r="FVG27" s="15"/>
      <c r="FVH27" s="15"/>
      <c r="FVI27" s="15"/>
      <c r="FVJ27" s="15"/>
      <c r="FVK27" s="15"/>
      <c r="FVL27" s="15"/>
      <c r="FVM27" s="15"/>
      <c r="FVN27" s="15"/>
      <c r="FVO27" s="15"/>
      <c r="FVP27" s="15"/>
      <c r="FVQ27" s="15"/>
      <c r="FVR27" s="15"/>
      <c r="FVS27" s="15"/>
      <c r="FVT27" s="15"/>
      <c r="FVU27" s="15"/>
      <c r="FVV27" s="15"/>
      <c r="FVW27" s="15"/>
      <c r="FVX27" s="15"/>
      <c r="FVY27" s="15"/>
      <c r="FVZ27" s="15"/>
      <c r="FWA27" s="15"/>
      <c r="FWB27" s="15"/>
      <c r="FWC27" s="15"/>
      <c r="FWD27" s="15"/>
      <c r="FWE27" s="15"/>
      <c r="FWF27" s="15"/>
      <c r="FWG27" s="15"/>
      <c r="FWH27" s="15"/>
      <c r="FWI27" s="15"/>
      <c r="FWJ27" s="15"/>
      <c r="FWK27" s="15"/>
      <c r="FWL27" s="15"/>
      <c r="FWM27" s="15"/>
      <c r="FWN27" s="15"/>
      <c r="FWO27" s="15"/>
      <c r="FWP27" s="15"/>
      <c r="FWQ27" s="15"/>
      <c r="FWR27" s="15"/>
      <c r="FWS27" s="15"/>
      <c r="FWT27" s="15"/>
      <c r="FWU27" s="15"/>
      <c r="FWV27" s="15"/>
      <c r="FWW27" s="15"/>
      <c r="FWX27" s="15"/>
      <c r="FWY27" s="15"/>
      <c r="FWZ27" s="15"/>
      <c r="FXA27" s="15"/>
      <c r="FXB27" s="15"/>
      <c r="FXC27" s="15"/>
      <c r="FXD27" s="15"/>
      <c r="FXE27" s="15"/>
      <c r="FXF27" s="15"/>
      <c r="FXG27" s="15"/>
      <c r="FXH27" s="15"/>
      <c r="FXI27" s="15"/>
      <c r="FXJ27" s="15"/>
      <c r="FXK27" s="15"/>
      <c r="FXL27" s="15"/>
      <c r="FXM27" s="15"/>
      <c r="FXN27" s="15"/>
      <c r="FXO27" s="15"/>
      <c r="FXP27" s="15"/>
      <c r="FXQ27" s="15"/>
      <c r="FXR27" s="15"/>
      <c r="FXS27" s="15"/>
      <c r="FXT27" s="15"/>
      <c r="FXU27" s="15"/>
      <c r="FXV27" s="15"/>
      <c r="FXW27" s="15"/>
      <c r="FXX27" s="15"/>
      <c r="FXY27" s="15"/>
      <c r="FXZ27" s="15"/>
      <c r="FYA27" s="15"/>
      <c r="FYB27" s="15"/>
      <c r="FYC27" s="15"/>
      <c r="FYD27" s="15"/>
      <c r="FYE27" s="15"/>
      <c r="FYF27" s="15"/>
      <c r="FYG27" s="15"/>
      <c r="FYH27" s="15"/>
      <c r="FYI27" s="15"/>
      <c r="FYJ27" s="15"/>
      <c r="FYK27" s="15"/>
      <c r="FYL27" s="15"/>
      <c r="FYM27" s="15"/>
      <c r="FYN27" s="15"/>
      <c r="FYO27" s="15"/>
      <c r="FYP27" s="15"/>
      <c r="FYQ27" s="15"/>
      <c r="FYR27" s="15"/>
      <c r="FYS27" s="15"/>
      <c r="FYT27" s="15"/>
      <c r="FYU27" s="15"/>
      <c r="FYV27" s="15"/>
      <c r="FYW27" s="15"/>
      <c r="FYX27" s="15"/>
      <c r="FYY27" s="15"/>
      <c r="FYZ27" s="15"/>
      <c r="FZA27" s="15"/>
      <c r="FZB27" s="15"/>
      <c r="FZC27" s="15"/>
      <c r="FZD27" s="15"/>
      <c r="FZE27" s="15"/>
      <c r="FZF27" s="15"/>
      <c r="FZG27" s="15"/>
      <c r="FZH27" s="15"/>
      <c r="FZI27" s="15"/>
      <c r="FZJ27" s="15"/>
      <c r="FZK27" s="15"/>
      <c r="FZL27" s="15"/>
      <c r="FZM27" s="15"/>
      <c r="FZN27" s="15"/>
      <c r="FZO27" s="15"/>
      <c r="FZP27" s="15"/>
      <c r="FZQ27" s="15"/>
      <c r="FZR27" s="15"/>
      <c r="FZS27" s="15"/>
      <c r="FZT27" s="15"/>
      <c r="FZU27" s="15"/>
      <c r="FZV27" s="15"/>
      <c r="FZW27" s="15"/>
      <c r="FZX27" s="15"/>
      <c r="FZY27" s="15"/>
      <c r="FZZ27" s="15"/>
      <c r="GAA27" s="15"/>
      <c r="GAB27" s="15"/>
      <c r="GAC27" s="15"/>
      <c r="GAD27" s="15"/>
      <c r="GAE27" s="15"/>
      <c r="GAF27" s="15"/>
      <c r="GAG27" s="15"/>
      <c r="GAH27" s="15"/>
      <c r="GAI27" s="15"/>
      <c r="GAJ27" s="15"/>
      <c r="GAK27" s="15"/>
      <c r="GAL27" s="15"/>
      <c r="GAM27" s="15"/>
      <c r="GAN27" s="15"/>
      <c r="GAO27" s="15"/>
      <c r="GAP27" s="15"/>
      <c r="GAQ27" s="15"/>
      <c r="GAR27" s="15"/>
      <c r="GAS27" s="15"/>
      <c r="GAT27" s="15"/>
      <c r="GAU27" s="15"/>
      <c r="GAV27" s="15"/>
      <c r="GAW27" s="15"/>
      <c r="GAX27" s="15"/>
      <c r="GAY27" s="15"/>
      <c r="GAZ27" s="15"/>
      <c r="GBA27" s="15"/>
      <c r="GBB27" s="15"/>
      <c r="GBC27" s="15"/>
      <c r="GBD27" s="15"/>
      <c r="GBE27" s="15"/>
      <c r="GBF27" s="15"/>
      <c r="GBG27" s="15"/>
      <c r="GBH27" s="15"/>
      <c r="GBI27" s="15"/>
      <c r="GBJ27" s="15"/>
      <c r="GBK27" s="15"/>
      <c r="GBL27" s="15"/>
      <c r="GBM27" s="15"/>
      <c r="GBN27" s="15"/>
      <c r="GBO27" s="15"/>
      <c r="GBP27" s="15"/>
      <c r="GBQ27" s="15"/>
      <c r="GBR27" s="15"/>
      <c r="GBS27" s="15"/>
      <c r="GBT27" s="15"/>
      <c r="GBU27" s="15"/>
      <c r="GBV27" s="15"/>
      <c r="GBW27" s="15"/>
      <c r="GBX27" s="15"/>
      <c r="GBY27" s="15"/>
      <c r="GBZ27" s="15"/>
      <c r="GCA27" s="15"/>
      <c r="GCB27" s="15"/>
      <c r="GCC27" s="15"/>
      <c r="GCD27" s="15"/>
      <c r="GCE27" s="15"/>
      <c r="GCF27" s="15"/>
      <c r="GCG27" s="15"/>
      <c r="GCH27" s="15"/>
      <c r="GCI27" s="15"/>
      <c r="GCJ27" s="15"/>
      <c r="GCK27" s="15"/>
      <c r="GCL27" s="15"/>
      <c r="GCM27" s="15"/>
      <c r="GCN27" s="15"/>
      <c r="GCO27" s="15"/>
      <c r="GCP27" s="15"/>
      <c r="GCQ27" s="15"/>
      <c r="GCR27" s="15"/>
      <c r="GCS27" s="15"/>
      <c r="GCT27" s="15"/>
      <c r="GCU27" s="15"/>
      <c r="GCV27" s="15"/>
      <c r="GCW27" s="15"/>
      <c r="GCX27" s="15"/>
      <c r="GCY27" s="15"/>
      <c r="GCZ27" s="15"/>
      <c r="GDA27" s="15"/>
      <c r="GDB27" s="15"/>
      <c r="GDC27" s="15"/>
      <c r="GDD27" s="15"/>
      <c r="GDE27" s="15"/>
      <c r="GDF27" s="15"/>
      <c r="GDG27" s="15"/>
      <c r="GDH27" s="15"/>
      <c r="GDI27" s="15"/>
      <c r="GDJ27" s="15"/>
      <c r="GDK27" s="15"/>
      <c r="GDL27" s="15"/>
      <c r="GDM27" s="15"/>
      <c r="GDN27" s="15"/>
      <c r="GDO27" s="15"/>
      <c r="GDP27" s="15"/>
      <c r="GDQ27" s="15"/>
      <c r="GDR27" s="15"/>
      <c r="GDS27" s="15"/>
      <c r="GDT27" s="15"/>
      <c r="GDU27" s="15"/>
      <c r="GDV27" s="15"/>
      <c r="GDW27" s="15"/>
      <c r="GDX27" s="15"/>
      <c r="GDY27" s="15"/>
      <c r="GDZ27" s="15"/>
      <c r="GEA27" s="15"/>
      <c r="GEB27" s="15"/>
      <c r="GEC27" s="15"/>
      <c r="GED27" s="15"/>
      <c r="GEE27" s="15"/>
      <c r="GEF27" s="15"/>
      <c r="GEG27" s="15"/>
      <c r="GEH27" s="15"/>
      <c r="GEI27" s="15"/>
      <c r="GEJ27" s="15"/>
      <c r="GEK27" s="15"/>
      <c r="GEL27" s="15"/>
      <c r="GEM27" s="15"/>
      <c r="GEN27" s="15"/>
      <c r="GEO27" s="15"/>
      <c r="GEP27" s="15"/>
      <c r="GEQ27" s="15"/>
      <c r="GER27" s="15"/>
      <c r="GES27" s="15"/>
      <c r="GET27" s="15"/>
      <c r="GEU27" s="15"/>
      <c r="GEV27" s="15"/>
      <c r="GEW27" s="15"/>
      <c r="GEX27" s="15"/>
      <c r="GEY27" s="15"/>
      <c r="GEZ27" s="15"/>
      <c r="GFA27" s="15"/>
      <c r="GFB27" s="15"/>
      <c r="GFC27" s="15"/>
      <c r="GFD27" s="15"/>
      <c r="GFE27" s="15"/>
      <c r="GFF27" s="15"/>
      <c r="GFG27" s="15"/>
      <c r="GFH27" s="15"/>
      <c r="GFI27" s="15"/>
      <c r="GFJ27" s="15"/>
      <c r="GFK27" s="15"/>
      <c r="GFL27" s="15"/>
      <c r="GFM27" s="15"/>
      <c r="GFN27" s="15"/>
      <c r="GFO27" s="15"/>
      <c r="GFP27" s="15"/>
      <c r="GFQ27" s="15"/>
      <c r="GFR27" s="15"/>
      <c r="GFS27" s="15"/>
      <c r="GFT27" s="15"/>
      <c r="GFU27" s="15"/>
      <c r="GFV27" s="15"/>
      <c r="GFW27" s="15"/>
      <c r="GFX27" s="15"/>
      <c r="GFY27" s="15"/>
      <c r="GFZ27" s="15"/>
      <c r="GGA27" s="15"/>
      <c r="GGB27" s="15"/>
      <c r="GGC27" s="15"/>
      <c r="GGD27" s="15"/>
      <c r="GGE27" s="15"/>
      <c r="GGF27" s="15"/>
      <c r="GGG27" s="15"/>
      <c r="GGH27" s="15"/>
      <c r="GGI27" s="15"/>
      <c r="GGJ27" s="15"/>
      <c r="GGK27" s="15"/>
      <c r="GGL27" s="15"/>
      <c r="GGM27" s="15"/>
      <c r="GGN27" s="15"/>
      <c r="GGO27" s="15"/>
      <c r="GGP27" s="15"/>
      <c r="GGQ27" s="15"/>
      <c r="GGR27" s="15"/>
      <c r="GGS27" s="15"/>
      <c r="GGT27" s="15"/>
      <c r="GGU27" s="15"/>
      <c r="GGV27" s="15"/>
      <c r="GGW27" s="15"/>
      <c r="GGX27" s="15"/>
      <c r="GGY27" s="15"/>
      <c r="GGZ27" s="15"/>
      <c r="GHA27" s="15"/>
      <c r="GHB27" s="15"/>
      <c r="GHC27" s="15"/>
      <c r="GHD27" s="15"/>
      <c r="GHE27" s="15"/>
      <c r="GHF27" s="15"/>
      <c r="GHG27" s="15"/>
      <c r="GHH27" s="15"/>
      <c r="GHI27" s="15"/>
      <c r="GHJ27" s="15"/>
      <c r="GHK27" s="15"/>
      <c r="GHL27" s="15"/>
      <c r="GHM27" s="15"/>
      <c r="GHN27" s="15"/>
      <c r="GHO27" s="15"/>
      <c r="GHP27" s="15"/>
      <c r="GHQ27" s="15"/>
      <c r="GHR27" s="15"/>
      <c r="GHS27" s="15"/>
      <c r="GHT27" s="15"/>
      <c r="GHU27" s="15"/>
      <c r="GHV27" s="15"/>
      <c r="GHW27" s="15"/>
      <c r="GHX27" s="15"/>
      <c r="GHY27" s="15"/>
      <c r="GHZ27" s="15"/>
      <c r="GIA27" s="15"/>
      <c r="GIB27" s="15"/>
      <c r="GIC27" s="15"/>
      <c r="GID27" s="15"/>
      <c r="GIE27" s="15"/>
      <c r="GIF27" s="15"/>
      <c r="GIG27" s="15"/>
      <c r="GIH27" s="15"/>
      <c r="GII27" s="15"/>
      <c r="GIJ27" s="15"/>
      <c r="GIK27" s="15"/>
      <c r="GIL27" s="15"/>
      <c r="GIM27" s="15"/>
      <c r="GIN27" s="15"/>
      <c r="GIO27" s="15"/>
      <c r="GIP27" s="15"/>
      <c r="GIQ27" s="15"/>
      <c r="GIR27" s="15"/>
      <c r="GIS27" s="15"/>
      <c r="GIT27" s="15"/>
      <c r="GIU27" s="15"/>
      <c r="GIV27" s="15"/>
      <c r="GIW27" s="15"/>
      <c r="GIX27" s="15"/>
      <c r="GIY27" s="15"/>
      <c r="GIZ27" s="15"/>
      <c r="GJA27" s="15"/>
      <c r="GJB27" s="15"/>
      <c r="GJC27" s="15"/>
      <c r="GJD27" s="15"/>
      <c r="GJE27" s="15"/>
      <c r="GJF27" s="15"/>
      <c r="GJG27" s="15"/>
      <c r="GJH27" s="15"/>
      <c r="GJI27" s="15"/>
      <c r="GJJ27" s="15"/>
      <c r="GJK27" s="15"/>
      <c r="GJL27" s="15"/>
      <c r="GJM27" s="15"/>
      <c r="GJN27" s="15"/>
      <c r="GJO27" s="15"/>
      <c r="GJP27" s="15"/>
      <c r="GJQ27" s="15"/>
      <c r="GJR27" s="15"/>
      <c r="GJS27" s="15"/>
      <c r="GJT27" s="15"/>
      <c r="GJU27" s="15"/>
      <c r="GJV27" s="15"/>
      <c r="GJW27" s="15"/>
      <c r="GJX27" s="15"/>
      <c r="GJY27" s="15"/>
      <c r="GJZ27" s="15"/>
      <c r="GKA27" s="15"/>
      <c r="GKB27" s="15"/>
      <c r="GKC27" s="15"/>
      <c r="GKD27" s="15"/>
      <c r="GKE27" s="15"/>
      <c r="GKF27" s="15"/>
      <c r="GKG27" s="15"/>
      <c r="GKH27" s="15"/>
      <c r="GKI27" s="15"/>
      <c r="GKJ27" s="15"/>
      <c r="GKK27" s="15"/>
      <c r="GKL27" s="15"/>
      <c r="GKM27" s="15"/>
      <c r="GKN27" s="15"/>
      <c r="GKO27" s="15"/>
      <c r="GKP27" s="15"/>
      <c r="GKQ27" s="15"/>
      <c r="GKR27" s="15"/>
      <c r="GKS27" s="15"/>
      <c r="GKT27" s="15"/>
      <c r="GKU27" s="15"/>
      <c r="GKV27" s="15"/>
      <c r="GKW27" s="15"/>
      <c r="GKX27" s="15"/>
      <c r="GKY27" s="15"/>
      <c r="GKZ27" s="15"/>
      <c r="GLA27" s="15"/>
      <c r="GLB27" s="15"/>
      <c r="GLC27" s="15"/>
      <c r="GLD27" s="15"/>
      <c r="GLE27" s="15"/>
      <c r="GLF27" s="15"/>
      <c r="GLG27" s="15"/>
      <c r="GLH27" s="15"/>
      <c r="GLI27" s="15"/>
      <c r="GLJ27" s="15"/>
      <c r="GLK27" s="15"/>
      <c r="GLL27" s="15"/>
      <c r="GLM27" s="15"/>
      <c r="GLN27" s="15"/>
      <c r="GLO27" s="15"/>
      <c r="GLP27" s="15"/>
      <c r="GLQ27" s="15"/>
      <c r="GLR27" s="15"/>
      <c r="GLS27" s="15"/>
      <c r="GLT27" s="15"/>
      <c r="GLU27" s="15"/>
      <c r="GLV27" s="15"/>
      <c r="GLW27" s="15"/>
      <c r="GLX27" s="15"/>
      <c r="GLY27" s="15"/>
      <c r="GLZ27" s="15"/>
      <c r="GMA27" s="15"/>
      <c r="GMB27" s="15"/>
      <c r="GMC27" s="15"/>
      <c r="GMD27" s="15"/>
      <c r="GME27" s="15"/>
      <c r="GMF27" s="15"/>
      <c r="GMG27" s="15"/>
      <c r="GMH27" s="15"/>
      <c r="GMI27" s="15"/>
      <c r="GMJ27" s="15"/>
      <c r="GMK27" s="15"/>
      <c r="GML27" s="15"/>
      <c r="GMM27" s="15"/>
      <c r="GMN27" s="15"/>
      <c r="GMO27" s="15"/>
      <c r="GMP27" s="15"/>
      <c r="GMQ27" s="15"/>
      <c r="GMR27" s="15"/>
      <c r="GMS27" s="15"/>
      <c r="GMT27" s="15"/>
      <c r="GMU27" s="15"/>
      <c r="GMV27" s="15"/>
      <c r="GMW27" s="15"/>
      <c r="GMX27" s="15"/>
      <c r="GMY27" s="15"/>
      <c r="GMZ27" s="15"/>
      <c r="GNA27" s="15"/>
      <c r="GNB27" s="15"/>
      <c r="GNC27" s="15"/>
      <c r="GND27" s="15"/>
      <c r="GNE27" s="15"/>
      <c r="GNF27" s="15"/>
      <c r="GNG27" s="15"/>
      <c r="GNH27" s="15"/>
      <c r="GNI27" s="15"/>
      <c r="GNJ27" s="15"/>
      <c r="GNK27" s="15"/>
      <c r="GNL27" s="15"/>
      <c r="GNM27" s="15"/>
      <c r="GNN27" s="15"/>
      <c r="GNO27" s="15"/>
      <c r="GNP27" s="15"/>
      <c r="GNQ27" s="15"/>
      <c r="GNR27" s="15"/>
      <c r="GNS27" s="15"/>
      <c r="GNT27" s="15"/>
      <c r="GNU27" s="15"/>
      <c r="GNV27" s="15"/>
      <c r="GNW27" s="15"/>
      <c r="GNX27" s="15"/>
      <c r="GNY27" s="15"/>
      <c r="GNZ27" s="15"/>
      <c r="GOA27" s="15"/>
      <c r="GOB27" s="15"/>
      <c r="GOC27" s="15"/>
      <c r="GOD27" s="15"/>
      <c r="GOE27" s="15"/>
      <c r="GOF27" s="15"/>
      <c r="GOG27" s="15"/>
      <c r="GOH27" s="15"/>
      <c r="GOI27" s="15"/>
      <c r="GOJ27" s="15"/>
      <c r="GOK27" s="15"/>
      <c r="GOL27" s="15"/>
      <c r="GOM27" s="15"/>
      <c r="GON27" s="15"/>
      <c r="GOO27" s="15"/>
      <c r="GOP27" s="15"/>
      <c r="GOQ27" s="15"/>
      <c r="GOR27" s="15"/>
      <c r="GOS27" s="15"/>
      <c r="GOT27" s="15"/>
      <c r="GOU27" s="15"/>
      <c r="GOV27" s="15"/>
      <c r="GOW27" s="15"/>
      <c r="GOX27" s="15"/>
      <c r="GOY27" s="15"/>
      <c r="GOZ27" s="15"/>
      <c r="GPA27" s="15"/>
      <c r="GPB27" s="15"/>
      <c r="GPC27" s="15"/>
      <c r="GPD27" s="15"/>
      <c r="GPE27" s="15"/>
      <c r="GPF27" s="15"/>
      <c r="GPG27" s="15"/>
      <c r="GPH27" s="15"/>
      <c r="GPI27" s="15"/>
      <c r="GPJ27" s="15"/>
      <c r="GPK27" s="15"/>
      <c r="GPL27" s="15"/>
      <c r="GPM27" s="15"/>
      <c r="GPN27" s="15"/>
      <c r="GPO27" s="15"/>
      <c r="GPP27" s="15"/>
      <c r="GPQ27" s="15"/>
      <c r="GPR27" s="15"/>
      <c r="GPS27" s="15"/>
      <c r="GPT27" s="15"/>
      <c r="GPU27" s="15"/>
      <c r="GPV27" s="15"/>
      <c r="GPW27" s="15"/>
      <c r="GPX27" s="15"/>
      <c r="GPY27" s="15"/>
      <c r="GPZ27" s="15"/>
      <c r="GQA27" s="15"/>
      <c r="GQB27" s="15"/>
      <c r="GQC27" s="15"/>
      <c r="GQD27" s="15"/>
      <c r="GQE27" s="15"/>
      <c r="GQF27" s="15"/>
      <c r="GQG27" s="15"/>
      <c r="GQH27" s="15"/>
      <c r="GQI27" s="15"/>
      <c r="GQJ27" s="15"/>
      <c r="GQK27" s="15"/>
      <c r="GQL27" s="15"/>
      <c r="GQM27" s="15"/>
      <c r="GQN27" s="15"/>
      <c r="GQO27" s="15"/>
      <c r="GQP27" s="15"/>
      <c r="GQQ27" s="15"/>
      <c r="GQR27" s="15"/>
      <c r="GQS27" s="15"/>
      <c r="GQT27" s="15"/>
      <c r="GQU27" s="15"/>
      <c r="GQV27" s="15"/>
      <c r="GQW27" s="15"/>
      <c r="GQX27" s="15"/>
      <c r="GQY27" s="15"/>
      <c r="GQZ27" s="15"/>
      <c r="GRA27" s="15"/>
      <c r="GRB27" s="15"/>
      <c r="GRC27" s="15"/>
      <c r="GRD27" s="15"/>
      <c r="GRE27" s="15"/>
      <c r="GRF27" s="15"/>
      <c r="GRG27" s="15"/>
      <c r="GRH27" s="15"/>
      <c r="GRI27" s="15"/>
      <c r="GRJ27" s="15"/>
      <c r="GRK27" s="15"/>
      <c r="GRL27" s="15"/>
      <c r="GRM27" s="15"/>
      <c r="GRN27" s="15"/>
      <c r="GRO27" s="15"/>
      <c r="GRP27" s="15"/>
      <c r="GRQ27" s="15"/>
      <c r="GRR27" s="15"/>
      <c r="GRS27" s="15"/>
      <c r="GRT27" s="15"/>
      <c r="GRU27" s="15"/>
      <c r="GRV27" s="15"/>
      <c r="GRW27" s="15"/>
      <c r="GRX27" s="15"/>
      <c r="GRY27" s="15"/>
      <c r="GRZ27" s="15"/>
      <c r="GSA27" s="15"/>
      <c r="GSB27" s="15"/>
      <c r="GSC27" s="15"/>
      <c r="GSD27" s="15"/>
      <c r="GSE27" s="15"/>
      <c r="GSF27" s="15"/>
      <c r="GSG27" s="15"/>
      <c r="GSH27" s="15"/>
      <c r="GSI27" s="15"/>
      <c r="GSJ27" s="15"/>
      <c r="GSK27" s="15"/>
      <c r="GSL27" s="15"/>
      <c r="GSM27" s="15"/>
      <c r="GSN27" s="15"/>
      <c r="GSO27" s="15"/>
      <c r="GSP27" s="15"/>
      <c r="GSQ27" s="15"/>
      <c r="GSR27" s="15"/>
      <c r="GSS27" s="15"/>
      <c r="GST27" s="15"/>
      <c r="GSU27" s="15"/>
      <c r="GSV27" s="15"/>
      <c r="GSW27" s="15"/>
      <c r="GSX27" s="15"/>
      <c r="GSY27" s="15"/>
      <c r="GSZ27" s="15"/>
      <c r="GTA27" s="15"/>
      <c r="GTB27" s="15"/>
      <c r="GTC27" s="15"/>
      <c r="GTD27" s="15"/>
      <c r="GTE27" s="15"/>
      <c r="GTF27" s="15"/>
      <c r="GTG27" s="15"/>
      <c r="GTH27" s="15"/>
      <c r="GTI27" s="15"/>
      <c r="GTJ27" s="15"/>
      <c r="GTK27" s="15"/>
      <c r="GTL27" s="15"/>
      <c r="GTM27" s="15"/>
      <c r="GTN27" s="15"/>
      <c r="GTO27" s="15"/>
      <c r="GTP27" s="15"/>
      <c r="GTQ27" s="15"/>
      <c r="GTR27" s="15"/>
      <c r="GTS27" s="15"/>
      <c r="GTT27" s="15"/>
      <c r="GTU27" s="15"/>
      <c r="GTV27" s="15"/>
      <c r="GTW27" s="15"/>
      <c r="GTX27" s="15"/>
      <c r="GTY27" s="15"/>
      <c r="GTZ27" s="15"/>
      <c r="GUA27" s="15"/>
      <c r="GUB27" s="15"/>
      <c r="GUC27" s="15"/>
      <c r="GUD27" s="15"/>
      <c r="GUE27" s="15"/>
      <c r="GUF27" s="15"/>
      <c r="GUG27" s="15"/>
      <c r="GUH27" s="15"/>
      <c r="GUI27" s="15"/>
      <c r="GUJ27" s="15"/>
      <c r="GUK27" s="15"/>
      <c r="GUL27" s="15"/>
      <c r="GUM27" s="15"/>
      <c r="GUN27" s="15"/>
      <c r="GUO27" s="15"/>
      <c r="GUP27" s="15"/>
      <c r="GUQ27" s="15"/>
      <c r="GUR27" s="15"/>
      <c r="GUS27" s="15"/>
      <c r="GUT27" s="15"/>
      <c r="GUU27" s="15"/>
      <c r="GUV27" s="15"/>
      <c r="GUW27" s="15"/>
      <c r="GUX27" s="15"/>
      <c r="GUY27" s="15"/>
      <c r="GUZ27" s="15"/>
      <c r="GVA27" s="15"/>
      <c r="GVB27" s="15"/>
      <c r="GVC27" s="15"/>
      <c r="GVD27" s="15"/>
      <c r="GVE27" s="15"/>
      <c r="GVF27" s="15"/>
      <c r="GVG27" s="15"/>
      <c r="GVH27" s="15"/>
      <c r="GVI27" s="15"/>
      <c r="GVJ27" s="15"/>
      <c r="GVK27" s="15"/>
      <c r="GVL27" s="15"/>
      <c r="GVM27" s="15"/>
      <c r="GVN27" s="15"/>
      <c r="GVO27" s="15"/>
      <c r="GVP27" s="15"/>
      <c r="GVQ27" s="15"/>
      <c r="GVR27" s="15"/>
      <c r="GVS27" s="15"/>
      <c r="GVT27" s="15"/>
      <c r="GVU27" s="15"/>
      <c r="GVV27" s="15"/>
      <c r="GVW27" s="15"/>
      <c r="GVX27" s="15"/>
      <c r="GVY27" s="15"/>
      <c r="GVZ27" s="15"/>
      <c r="GWA27" s="15"/>
      <c r="GWB27" s="15"/>
      <c r="GWC27" s="15"/>
      <c r="GWD27" s="15"/>
      <c r="GWE27" s="15"/>
      <c r="GWF27" s="15"/>
      <c r="GWG27" s="15"/>
      <c r="GWH27" s="15"/>
      <c r="GWI27" s="15"/>
      <c r="GWJ27" s="15"/>
      <c r="GWK27" s="15"/>
      <c r="GWL27" s="15"/>
      <c r="GWM27" s="15"/>
      <c r="GWN27" s="15"/>
      <c r="GWO27" s="15"/>
      <c r="GWP27" s="15"/>
      <c r="GWQ27" s="15"/>
      <c r="GWR27" s="15"/>
      <c r="GWS27" s="15"/>
      <c r="GWT27" s="15"/>
      <c r="GWU27" s="15"/>
      <c r="GWV27" s="15"/>
      <c r="GWW27" s="15"/>
      <c r="GWX27" s="15"/>
      <c r="GWY27" s="15"/>
      <c r="GWZ27" s="15"/>
      <c r="GXA27" s="15"/>
      <c r="GXB27" s="15"/>
      <c r="GXC27" s="15"/>
      <c r="GXD27" s="15"/>
      <c r="GXE27" s="15"/>
      <c r="GXF27" s="15"/>
      <c r="GXG27" s="15"/>
      <c r="GXH27" s="15"/>
      <c r="GXI27" s="15"/>
      <c r="GXJ27" s="15"/>
      <c r="GXK27" s="15"/>
      <c r="GXL27" s="15"/>
      <c r="GXM27" s="15"/>
      <c r="GXN27" s="15"/>
      <c r="GXO27" s="15"/>
      <c r="GXP27" s="15"/>
      <c r="GXQ27" s="15"/>
      <c r="GXR27" s="15"/>
      <c r="GXS27" s="15"/>
      <c r="GXT27" s="15"/>
      <c r="GXU27" s="15"/>
      <c r="GXV27" s="15"/>
      <c r="GXW27" s="15"/>
      <c r="GXX27" s="15"/>
      <c r="GXY27" s="15"/>
      <c r="GXZ27" s="15"/>
      <c r="GYA27" s="15"/>
      <c r="GYB27" s="15"/>
      <c r="GYC27" s="15"/>
      <c r="GYD27" s="15"/>
      <c r="GYE27" s="15"/>
      <c r="GYF27" s="15"/>
      <c r="GYG27" s="15"/>
      <c r="GYH27" s="15"/>
      <c r="GYI27" s="15"/>
      <c r="GYJ27" s="15"/>
      <c r="GYK27" s="15"/>
      <c r="GYL27" s="15"/>
      <c r="GYM27" s="15"/>
      <c r="GYN27" s="15"/>
      <c r="GYO27" s="15"/>
      <c r="GYP27" s="15"/>
      <c r="GYQ27" s="15"/>
      <c r="GYR27" s="15"/>
      <c r="GYS27" s="15"/>
      <c r="GYT27" s="15"/>
      <c r="GYU27" s="15"/>
      <c r="GYV27" s="15"/>
      <c r="GYW27" s="15"/>
      <c r="GYX27" s="15"/>
      <c r="GYY27" s="15"/>
      <c r="GYZ27" s="15"/>
      <c r="GZA27" s="15"/>
      <c r="GZB27" s="15"/>
      <c r="GZC27" s="15"/>
      <c r="GZD27" s="15"/>
      <c r="GZE27" s="15"/>
      <c r="GZF27" s="15"/>
      <c r="GZG27" s="15"/>
      <c r="GZH27" s="15"/>
      <c r="GZI27" s="15"/>
      <c r="GZJ27" s="15"/>
      <c r="GZK27" s="15"/>
      <c r="GZL27" s="15"/>
      <c r="GZM27" s="15"/>
      <c r="GZN27" s="15"/>
      <c r="GZO27" s="15"/>
      <c r="GZP27" s="15"/>
      <c r="GZQ27" s="15"/>
      <c r="GZR27" s="15"/>
      <c r="GZS27" s="15"/>
      <c r="GZT27" s="15"/>
      <c r="GZU27" s="15"/>
      <c r="GZV27" s="15"/>
      <c r="GZW27" s="15"/>
      <c r="GZX27" s="15"/>
      <c r="GZY27" s="15"/>
      <c r="GZZ27" s="15"/>
      <c r="HAA27" s="15"/>
      <c r="HAB27" s="15"/>
      <c r="HAC27" s="15"/>
      <c r="HAD27" s="15"/>
      <c r="HAE27" s="15"/>
      <c r="HAF27" s="15"/>
      <c r="HAG27" s="15"/>
      <c r="HAH27" s="15"/>
      <c r="HAI27" s="15"/>
      <c r="HAJ27" s="15"/>
      <c r="HAK27" s="15"/>
      <c r="HAL27" s="15"/>
      <c r="HAM27" s="15"/>
      <c r="HAN27" s="15"/>
      <c r="HAO27" s="15"/>
      <c r="HAP27" s="15"/>
      <c r="HAQ27" s="15"/>
      <c r="HAR27" s="15"/>
      <c r="HAS27" s="15"/>
      <c r="HAT27" s="15"/>
      <c r="HAU27" s="15"/>
      <c r="HAV27" s="15"/>
      <c r="HAW27" s="15"/>
      <c r="HAX27" s="15"/>
      <c r="HAY27" s="15"/>
      <c r="HAZ27" s="15"/>
      <c r="HBA27" s="15"/>
      <c r="HBB27" s="15"/>
      <c r="HBC27" s="15"/>
      <c r="HBD27" s="15"/>
      <c r="HBE27" s="15"/>
      <c r="HBF27" s="15"/>
      <c r="HBG27" s="15"/>
      <c r="HBH27" s="15"/>
      <c r="HBI27" s="15"/>
      <c r="HBJ27" s="15"/>
      <c r="HBK27" s="15"/>
      <c r="HBL27" s="15"/>
      <c r="HBM27" s="15"/>
      <c r="HBN27" s="15"/>
      <c r="HBO27" s="15"/>
      <c r="HBP27" s="15"/>
      <c r="HBQ27" s="15"/>
      <c r="HBR27" s="15"/>
      <c r="HBS27" s="15"/>
      <c r="HBT27" s="15"/>
      <c r="HBU27" s="15"/>
      <c r="HBV27" s="15"/>
      <c r="HBW27" s="15"/>
      <c r="HBX27" s="15"/>
      <c r="HBY27" s="15"/>
      <c r="HBZ27" s="15"/>
      <c r="HCA27" s="15"/>
      <c r="HCB27" s="15"/>
      <c r="HCC27" s="15"/>
      <c r="HCD27" s="15"/>
      <c r="HCE27" s="15"/>
      <c r="HCF27" s="15"/>
      <c r="HCG27" s="15"/>
      <c r="HCH27" s="15"/>
      <c r="HCI27" s="15"/>
      <c r="HCJ27" s="15"/>
      <c r="HCK27" s="15"/>
      <c r="HCL27" s="15"/>
      <c r="HCM27" s="15"/>
      <c r="HCN27" s="15"/>
      <c r="HCO27" s="15"/>
      <c r="HCP27" s="15"/>
      <c r="HCQ27" s="15"/>
      <c r="HCR27" s="15"/>
      <c r="HCS27" s="15"/>
      <c r="HCT27" s="15"/>
      <c r="HCU27" s="15"/>
      <c r="HCV27" s="15"/>
      <c r="HCW27" s="15"/>
      <c r="HCX27" s="15"/>
      <c r="HCY27" s="15"/>
      <c r="HCZ27" s="15"/>
      <c r="HDA27" s="15"/>
      <c r="HDB27" s="15"/>
      <c r="HDC27" s="15"/>
      <c r="HDD27" s="15"/>
      <c r="HDE27" s="15"/>
      <c r="HDF27" s="15"/>
      <c r="HDG27" s="15"/>
      <c r="HDH27" s="15"/>
      <c r="HDI27" s="15"/>
      <c r="HDJ27" s="15"/>
      <c r="HDK27" s="15"/>
      <c r="HDL27" s="15"/>
      <c r="HDM27" s="15"/>
      <c r="HDN27" s="15"/>
      <c r="HDO27" s="15"/>
      <c r="HDP27" s="15"/>
      <c r="HDQ27" s="15"/>
      <c r="HDR27" s="15"/>
      <c r="HDS27" s="15"/>
      <c r="HDT27" s="15"/>
      <c r="HDU27" s="15"/>
      <c r="HDV27" s="15"/>
      <c r="HDW27" s="15"/>
      <c r="HDX27" s="15"/>
      <c r="HDY27" s="15"/>
      <c r="HDZ27" s="15"/>
      <c r="HEA27" s="15"/>
      <c r="HEB27" s="15"/>
      <c r="HEC27" s="15"/>
      <c r="HED27" s="15"/>
      <c r="HEE27" s="15"/>
      <c r="HEF27" s="15"/>
      <c r="HEG27" s="15"/>
      <c r="HEH27" s="15"/>
      <c r="HEI27" s="15"/>
      <c r="HEJ27" s="15"/>
      <c r="HEK27" s="15"/>
      <c r="HEL27" s="15"/>
      <c r="HEM27" s="15"/>
      <c r="HEN27" s="15"/>
      <c r="HEO27" s="15"/>
      <c r="HEP27" s="15"/>
      <c r="HEQ27" s="15"/>
      <c r="HER27" s="15"/>
      <c r="HES27" s="15"/>
      <c r="HET27" s="15"/>
      <c r="HEU27" s="15"/>
      <c r="HEV27" s="15"/>
      <c r="HEW27" s="15"/>
      <c r="HEX27" s="15"/>
      <c r="HEY27" s="15"/>
      <c r="HEZ27" s="15"/>
      <c r="HFA27" s="15"/>
      <c r="HFB27" s="15"/>
      <c r="HFC27" s="15"/>
      <c r="HFD27" s="15"/>
      <c r="HFE27" s="15"/>
      <c r="HFF27" s="15"/>
      <c r="HFG27" s="15"/>
      <c r="HFH27" s="15"/>
      <c r="HFI27" s="15"/>
      <c r="HFJ27" s="15"/>
      <c r="HFK27" s="15"/>
      <c r="HFL27" s="15"/>
      <c r="HFM27" s="15"/>
      <c r="HFN27" s="15"/>
      <c r="HFO27" s="15"/>
      <c r="HFP27" s="15"/>
      <c r="HFQ27" s="15"/>
      <c r="HFR27" s="15"/>
      <c r="HFS27" s="15"/>
      <c r="HFT27" s="15"/>
      <c r="HFU27" s="15"/>
      <c r="HFV27" s="15"/>
      <c r="HFW27" s="15"/>
      <c r="HFX27" s="15"/>
      <c r="HFY27" s="15"/>
      <c r="HFZ27" s="15"/>
      <c r="HGA27" s="15"/>
      <c r="HGB27" s="15"/>
      <c r="HGC27" s="15"/>
      <c r="HGD27" s="15"/>
      <c r="HGE27" s="15"/>
      <c r="HGF27" s="15"/>
      <c r="HGG27" s="15"/>
      <c r="HGH27" s="15"/>
      <c r="HGI27" s="15"/>
      <c r="HGJ27" s="15"/>
      <c r="HGK27" s="15"/>
      <c r="HGL27" s="15"/>
      <c r="HGM27" s="15"/>
      <c r="HGN27" s="15"/>
      <c r="HGO27" s="15"/>
      <c r="HGP27" s="15"/>
      <c r="HGQ27" s="15"/>
      <c r="HGR27" s="15"/>
      <c r="HGS27" s="15"/>
      <c r="HGT27" s="15"/>
      <c r="HGU27" s="15"/>
      <c r="HGV27" s="15"/>
      <c r="HGW27" s="15"/>
      <c r="HGX27" s="15"/>
      <c r="HGY27" s="15"/>
      <c r="HGZ27" s="15"/>
      <c r="HHA27" s="15"/>
      <c r="HHB27" s="15"/>
      <c r="HHC27" s="15"/>
      <c r="HHD27" s="15"/>
      <c r="HHE27" s="15"/>
      <c r="HHF27" s="15"/>
      <c r="HHG27" s="15"/>
      <c r="HHH27" s="15"/>
      <c r="HHI27" s="15"/>
      <c r="HHJ27" s="15"/>
      <c r="HHK27" s="15"/>
      <c r="HHL27" s="15"/>
      <c r="HHM27" s="15"/>
      <c r="HHN27" s="15"/>
      <c r="HHO27" s="15"/>
      <c r="HHP27" s="15"/>
      <c r="HHQ27" s="15"/>
      <c r="HHR27" s="15"/>
      <c r="HHS27" s="15"/>
      <c r="HHT27" s="15"/>
      <c r="HHU27" s="15"/>
      <c r="HHV27" s="15"/>
      <c r="HHW27" s="15"/>
      <c r="HHX27" s="15"/>
      <c r="HHY27" s="15"/>
      <c r="HHZ27" s="15"/>
      <c r="HIA27" s="15"/>
      <c r="HIB27" s="15"/>
      <c r="HIC27" s="15"/>
      <c r="HID27" s="15"/>
      <c r="HIE27" s="15"/>
      <c r="HIF27" s="15"/>
      <c r="HIG27" s="15"/>
      <c r="HIH27" s="15"/>
      <c r="HII27" s="15"/>
      <c r="HIJ27" s="15"/>
      <c r="HIK27" s="15"/>
      <c r="HIL27" s="15"/>
      <c r="HIM27" s="15"/>
      <c r="HIN27" s="15"/>
      <c r="HIO27" s="15"/>
      <c r="HIP27" s="15"/>
      <c r="HIQ27" s="15"/>
      <c r="HIR27" s="15"/>
      <c r="HIS27" s="15"/>
      <c r="HIT27" s="15"/>
      <c r="HIU27" s="15"/>
      <c r="HIV27" s="15"/>
      <c r="HIW27" s="15"/>
      <c r="HIX27" s="15"/>
      <c r="HIY27" s="15"/>
      <c r="HIZ27" s="15"/>
      <c r="HJA27" s="15"/>
      <c r="HJB27" s="15"/>
      <c r="HJC27" s="15"/>
      <c r="HJD27" s="15"/>
      <c r="HJE27" s="15"/>
      <c r="HJF27" s="15"/>
      <c r="HJG27" s="15"/>
      <c r="HJH27" s="15"/>
      <c r="HJI27" s="15"/>
      <c r="HJJ27" s="15"/>
      <c r="HJK27" s="15"/>
      <c r="HJL27" s="15"/>
      <c r="HJM27" s="15"/>
      <c r="HJN27" s="15"/>
      <c r="HJO27" s="15"/>
      <c r="HJP27" s="15"/>
      <c r="HJQ27" s="15"/>
      <c r="HJR27" s="15"/>
      <c r="HJS27" s="15"/>
      <c r="HJT27" s="15"/>
      <c r="HJU27" s="15"/>
      <c r="HJV27" s="15"/>
      <c r="HJW27" s="15"/>
      <c r="HJX27" s="15"/>
      <c r="HJY27" s="15"/>
      <c r="HJZ27" s="15"/>
      <c r="HKA27" s="15"/>
      <c r="HKB27" s="15"/>
      <c r="HKC27" s="15"/>
      <c r="HKD27" s="15"/>
      <c r="HKE27" s="15"/>
      <c r="HKF27" s="15"/>
      <c r="HKG27" s="15"/>
      <c r="HKH27" s="15"/>
      <c r="HKI27" s="15"/>
      <c r="HKJ27" s="15"/>
      <c r="HKK27" s="15"/>
      <c r="HKL27" s="15"/>
      <c r="HKM27" s="15"/>
      <c r="HKN27" s="15"/>
      <c r="HKO27" s="15"/>
      <c r="HKP27" s="15"/>
      <c r="HKQ27" s="15"/>
      <c r="HKR27" s="15"/>
      <c r="HKS27" s="15"/>
      <c r="HKT27" s="15"/>
      <c r="HKU27" s="15"/>
      <c r="HKV27" s="15"/>
      <c r="HKW27" s="15"/>
      <c r="HKX27" s="15"/>
      <c r="HKY27" s="15"/>
      <c r="HKZ27" s="15"/>
      <c r="HLA27" s="15"/>
      <c r="HLB27" s="15"/>
      <c r="HLC27" s="15"/>
      <c r="HLD27" s="15"/>
      <c r="HLE27" s="15"/>
      <c r="HLF27" s="15"/>
      <c r="HLG27" s="15"/>
      <c r="HLH27" s="15"/>
      <c r="HLI27" s="15"/>
      <c r="HLJ27" s="15"/>
      <c r="HLK27" s="15"/>
      <c r="HLL27" s="15"/>
      <c r="HLM27" s="15"/>
      <c r="HLN27" s="15"/>
      <c r="HLO27" s="15"/>
      <c r="HLP27" s="15"/>
      <c r="HLQ27" s="15"/>
      <c r="HLR27" s="15"/>
      <c r="HLS27" s="15"/>
      <c r="HLT27" s="15"/>
      <c r="HLU27" s="15"/>
      <c r="HLV27" s="15"/>
      <c r="HLW27" s="15"/>
      <c r="HLX27" s="15"/>
      <c r="HLY27" s="15"/>
      <c r="HLZ27" s="15"/>
      <c r="HMA27" s="15"/>
      <c r="HMB27" s="15"/>
      <c r="HMC27" s="15"/>
      <c r="HMD27" s="15"/>
      <c r="HME27" s="15"/>
      <c r="HMF27" s="15"/>
      <c r="HMG27" s="15"/>
      <c r="HMH27" s="15"/>
      <c r="HMI27" s="15"/>
      <c r="HMJ27" s="15"/>
      <c r="HMK27" s="15"/>
      <c r="HML27" s="15"/>
      <c r="HMM27" s="15"/>
      <c r="HMN27" s="15"/>
      <c r="HMO27" s="15"/>
      <c r="HMP27" s="15"/>
      <c r="HMQ27" s="15"/>
      <c r="HMR27" s="15"/>
      <c r="HMS27" s="15"/>
      <c r="HMT27" s="15"/>
      <c r="HMU27" s="15"/>
      <c r="HMV27" s="15"/>
      <c r="HMW27" s="15"/>
      <c r="HMX27" s="15"/>
      <c r="HMY27" s="15"/>
      <c r="HMZ27" s="15"/>
      <c r="HNA27" s="15"/>
      <c r="HNB27" s="15"/>
      <c r="HNC27" s="15"/>
      <c r="HND27" s="15"/>
      <c r="HNE27" s="15"/>
      <c r="HNF27" s="15"/>
      <c r="HNG27" s="15"/>
      <c r="HNH27" s="15"/>
      <c r="HNI27" s="15"/>
      <c r="HNJ27" s="15"/>
      <c r="HNK27" s="15"/>
      <c r="HNL27" s="15"/>
      <c r="HNM27" s="15"/>
      <c r="HNN27" s="15"/>
      <c r="HNO27" s="15"/>
      <c r="HNP27" s="15"/>
      <c r="HNQ27" s="15"/>
      <c r="HNR27" s="15"/>
      <c r="HNS27" s="15"/>
      <c r="HNT27" s="15"/>
      <c r="HNU27" s="15"/>
      <c r="HNV27" s="15"/>
      <c r="HNW27" s="15"/>
      <c r="HNX27" s="15"/>
      <c r="HNY27" s="15"/>
      <c r="HNZ27" s="15"/>
      <c r="HOA27" s="15"/>
      <c r="HOB27" s="15"/>
      <c r="HOC27" s="15"/>
      <c r="HOD27" s="15"/>
      <c r="HOE27" s="15"/>
      <c r="HOF27" s="15"/>
      <c r="HOG27" s="15"/>
      <c r="HOH27" s="15"/>
      <c r="HOI27" s="15"/>
      <c r="HOJ27" s="15"/>
      <c r="HOK27" s="15"/>
      <c r="HOL27" s="15"/>
      <c r="HOM27" s="15"/>
      <c r="HON27" s="15"/>
      <c r="HOO27" s="15"/>
      <c r="HOP27" s="15"/>
      <c r="HOQ27" s="15"/>
      <c r="HOR27" s="15"/>
      <c r="HOS27" s="15"/>
      <c r="HOT27" s="15"/>
      <c r="HOU27" s="15"/>
      <c r="HOV27" s="15"/>
      <c r="HOW27" s="15"/>
      <c r="HOX27" s="15"/>
      <c r="HOY27" s="15"/>
      <c r="HOZ27" s="15"/>
      <c r="HPA27" s="15"/>
      <c r="HPB27" s="15"/>
      <c r="HPC27" s="15"/>
      <c r="HPD27" s="15"/>
      <c r="HPE27" s="15"/>
      <c r="HPF27" s="15"/>
      <c r="HPG27" s="15"/>
      <c r="HPH27" s="15"/>
      <c r="HPI27" s="15"/>
      <c r="HPJ27" s="15"/>
      <c r="HPK27" s="15"/>
      <c r="HPL27" s="15"/>
      <c r="HPM27" s="15"/>
      <c r="HPN27" s="15"/>
      <c r="HPO27" s="15"/>
      <c r="HPP27" s="15"/>
      <c r="HPQ27" s="15"/>
      <c r="HPR27" s="15"/>
      <c r="HPS27" s="15"/>
      <c r="HPT27" s="15"/>
      <c r="HPU27" s="15"/>
      <c r="HPV27" s="15"/>
      <c r="HPW27" s="15"/>
      <c r="HPX27" s="15"/>
      <c r="HPY27" s="15"/>
      <c r="HPZ27" s="15"/>
      <c r="HQA27" s="15"/>
      <c r="HQB27" s="15"/>
      <c r="HQC27" s="15"/>
      <c r="HQD27" s="15"/>
      <c r="HQE27" s="15"/>
      <c r="HQF27" s="15"/>
      <c r="HQG27" s="15"/>
      <c r="HQH27" s="15"/>
      <c r="HQI27" s="15"/>
      <c r="HQJ27" s="15"/>
      <c r="HQK27" s="15"/>
      <c r="HQL27" s="15"/>
      <c r="HQM27" s="15"/>
      <c r="HQN27" s="15"/>
      <c r="HQO27" s="15"/>
      <c r="HQP27" s="15"/>
      <c r="HQQ27" s="15"/>
      <c r="HQR27" s="15"/>
      <c r="HQS27" s="15"/>
      <c r="HQT27" s="15"/>
      <c r="HQU27" s="15"/>
      <c r="HQV27" s="15"/>
      <c r="HQW27" s="15"/>
      <c r="HQX27" s="15"/>
      <c r="HQY27" s="15"/>
      <c r="HQZ27" s="15"/>
      <c r="HRA27" s="15"/>
      <c r="HRB27" s="15"/>
      <c r="HRC27" s="15"/>
      <c r="HRD27" s="15"/>
      <c r="HRE27" s="15"/>
      <c r="HRF27" s="15"/>
      <c r="HRG27" s="15"/>
      <c r="HRH27" s="15"/>
      <c r="HRI27" s="15"/>
      <c r="HRJ27" s="15"/>
      <c r="HRK27" s="15"/>
      <c r="HRL27" s="15"/>
      <c r="HRM27" s="15"/>
      <c r="HRN27" s="15"/>
      <c r="HRO27" s="15"/>
      <c r="HRP27" s="15"/>
      <c r="HRQ27" s="15"/>
      <c r="HRR27" s="15"/>
      <c r="HRS27" s="15"/>
      <c r="HRT27" s="15"/>
      <c r="HRU27" s="15"/>
      <c r="HRV27" s="15"/>
      <c r="HRW27" s="15"/>
      <c r="HRX27" s="15"/>
      <c r="HRY27" s="15"/>
      <c r="HRZ27" s="15"/>
      <c r="HSA27" s="15"/>
      <c r="HSB27" s="15"/>
      <c r="HSC27" s="15"/>
      <c r="HSD27" s="15"/>
      <c r="HSE27" s="15"/>
      <c r="HSF27" s="15"/>
      <c r="HSG27" s="15"/>
      <c r="HSH27" s="15"/>
      <c r="HSI27" s="15"/>
      <c r="HSJ27" s="15"/>
      <c r="HSK27" s="15"/>
      <c r="HSL27" s="15"/>
      <c r="HSM27" s="15"/>
      <c r="HSN27" s="15"/>
      <c r="HSO27" s="15"/>
      <c r="HSP27" s="15"/>
      <c r="HSQ27" s="15"/>
      <c r="HSR27" s="15"/>
      <c r="HSS27" s="15"/>
      <c r="HST27" s="15"/>
      <c r="HSU27" s="15"/>
      <c r="HSV27" s="15"/>
      <c r="HSW27" s="15"/>
      <c r="HSX27" s="15"/>
      <c r="HSY27" s="15"/>
      <c r="HSZ27" s="15"/>
      <c r="HTA27" s="15"/>
      <c r="HTB27" s="15"/>
      <c r="HTC27" s="15"/>
      <c r="HTD27" s="15"/>
      <c r="HTE27" s="15"/>
      <c r="HTF27" s="15"/>
      <c r="HTG27" s="15"/>
      <c r="HTH27" s="15"/>
      <c r="HTI27" s="15"/>
      <c r="HTJ27" s="15"/>
      <c r="HTK27" s="15"/>
      <c r="HTL27" s="15"/>
      <c r="HTM27" s="15"/>
      <c r="HTN27" s="15"/>
      <c r="HTO27" s="15"/>
      <c r="HTP27" s="15"/>
      <c r="HTQ27" s="15"/>
      <c r="HTR27" s="15"/>
      <c r="HTS27" s="15"/>
      <c r="HTT27" s="15"/>
      <c r="HTU27" s="15"/>
      <c r="HTV27" s="15"/>
      <c r="HTW27" s="15"/>
      <c r="HTX27" s="15"/>
      <c r="HTY27" s="15"/>
      <c r="HTZ27" s="15"/>
      <c r="HUA27" s="15"/>
      <c r="HUB27" s="15"/>
      <c r="HUC27" s="15"/>
      <c r="HUD27" s="15"/>
      <c r="HUE27" s="15"/>
      <c r="HUF27" s="15"/>
      <c r="HUG27" s="15"/>
      <c r="HUH27" s="15"/>
      <c r="HUI27" s="15"/>
      <c r="HUJ27" s="15"/>
      <c r="HUK27" s="15"/>
      <c r="HUL27" s="15"/>
      <c r="HUM27" s="15"/>
      <c r="HUN27" s="15"/>
      <c r="HUO27" s="15"/>
      <c r="HUP27" s="15"/>
      <c r="HUQ27" s="15"/>
      <c r="HUR27" s="15"/>
      <c r="HUS27" s="15"/>
      <c r="HUT27" s="15"/>
      <c r="HUU27" s="15"/>
      <c r="HUV27" s="15"/>
      <c r="HUW27" s="15"/>
      <c r="HUX27" s="15"/>
      <c r="HUY27" s="15"/>
      <c r="HUZ27" s="15"/>
      <c r="HVA27" s="15"/>
      <c r="HVB27" s="15"/>
      <c r="HVC27" s="15"/>
      <c r="HVD27" s="15"/>
      <c r="HVE27" s="15"/>
      <c r="HVF27" s="15"/>
      <c r="HVG27" s="15"/>
      <c r="HVH27" s="15"/>
      <c r="HVI27" s="15"/>
      <c r="HVJ27" s="15"/>
      <c r="HVK27" s="15"/>
      <c r="HVL27" s="15"/>
      <c r="HVM27" s="15"/>
      <c r="HVN27" s="15"/>
      <c r="HVO27" s="15"/>
      <c r="HVP27" s="15"/>
      <c r="HVQ27" s="15"/>
      <c r="HVR27" s="15"/>
      <c r="HVS27" s="15"/>
      <c r="HVT27" s="15"/>
      <c r="HVU27" s="15"/>
      <c r="HVV27" s="15"/>
      <c r="HVW27" s="15"/>
      <c r="HVX27" s="15"/>
      <c r="HVY27" s="15"/>
      <c r="HVZ27" s="15"/>
      <c r="HWA27" s="15"/>
      <c r="HWB27" s="15"/>
      <c r="HWC27" s="15"/>
      <c r="HWD27" s="15"/>
      <c r="HWE27" s="15"/>
      <c r="HWF27" s="15"/>
      <c r="HWG27" s="15"/>
      <c r="HWH27" s="15"/>
      <c r="HWI27" s="15"/>
      <c r="HWJ27" s="15"/>
      <c r="HWK27" s="15"/>
      <c r="HWL27" s="15"/>
      <c r="HWM27" s="15"/>
      <c r="HWN27" s="15"/>
      <c r="HWO27" s="15"/>
      <c r="HWP27" s="15"/>
      <c r="HWQ27" s="15"/>
      <c r="HWR27" s="15"/>
      <c r="HWS27" s="15"/>
      <c r="HWT27" s="15"/>
      <c r="HWU27" s="15"/>
      <c r="HWV27" s="15"/>
      <c r="HWW27" s="15"/>
      <c r="HWX27" s="15"/>
      <c r="HWY27" s="15"/>
      <c r="HWZ27" s="15"/>
      <c r="HXA27" s="15"/>
      <c r="HXB27" s="15"/>
      <c r="HXC27" s="15"/>
      <c r="HXD27" s="15"/>
      <c r="HXE27" s="15"/>
      <c r="HXF27" s="15"/>
      <c r="HXG27" s="15"/>
      <c r="HXH27" s="15"/>
      <c r="HXI27" s="15"/>
      <c r="HXJ27" s="15"/>
      <c r="HXK27" s="15"/>
      <c r="HXL27" s="15"/>
      <c r="HXM27" s="15"/>
      <c r="HXN27" s="15"/>
      <c r="HXO27" s="15"/>
      <c r="HXP27" s="15"/>
      <c r="HXQ27" s="15"/>
      <c r="HXR27" s="15"/>
      <c r="HXS27" s="15"/>
      <c r="HXT27" s="15"/>
      <c r="HXU27" s="15"/>
      <c r="HXV27" s="15"/>
      <c r="HXW27" s="15"/>
      <c r="HXX27" s="15"/>
      <c r="HXY27" s="15"/>
      <c r="HXZ27" s="15"/>
      <c r="HYA27" s="15"/>
      <c r="HYB27" s="15"/>
      <c r="HYC27" s="15"/>
      <c r="HYD27" s="15"/>
      <c r="HYE27" s="15"/>
      <c r="HYF27" s="15"/>
      <c r="HYG27" s="15"/>
      <c r="HYH27" s="15"/>
      <c r="HYI27" s="15"/>
      <c r="HYJ27" s="15"/>
      <c r="HYK27" s="15"/>
      <c r="HYL27" s="15"/>
      <c r="HYM27" s="15"/>
      <c r="HYN27" s="15"/>
      <c r="HYO27" s="15"/>
      <c r="HYP27" s="15"/>
      <c r="HYQ27" s="15"/>
      <c r="HYR27" s="15"/>
      <c r="HYS27" s="15"/>
      <c r="HYT27" s="15"/>
      <c r="HYU27" s="15"/>
      <c r="HYV27" s="15"/>
      <c r="HYW27" s="15"/>
      <c r="HYX27" s="15"/>
      <c r="HYY27" s="15"/>
      <c r="HYZ27" s="15"/>
      <c r="HZA27" s="15"/>
      <c r="HZB27" s="15"/>
      <c r="HZC27" s="15"/>
      <c r="HZD27" s="15"/>
      <c r="HZE27" s="15"/>
      <c r="HZF27" s="15"/>
      <c r="HZG27" s="15"/>
      <c r="HZH27" s="15"/>
      <c r="HZI27" s="15"/>
      <c r="HZJ27" s="15"/>
      <c r="HZK27" s="15"/>
      <c r="HZL27" s="15"/>
      <c r="HZM27" s="15"/>
      <c r="HZN27" s="15"/>
      <c r="HZO27" s="15"/>
      <c r="HZP27" s="15"/>
      <c r="HZQ27" s="15"/>
      <c r="HZR27" s="15"/>
      <c r="HZS27" s="15"/>
      <c r="HZT27" s="15"/>
      <c r="HZU27" s="15"/>
      <c r="HZV27" s="15"/>
      <c r="HZW27" s="15"/>
      <c r="HZX27" s="15"/>
      <c r="HZY27" s="15"/>
      <c r="HZZ27" s="15"/>
      <c r="IAA27" s="15"/>
      <c r="IAB27" s="15"/>
      <c r="IAC27" s="15"/>
      <c r="IAD27" s="15"/>
      <c r="IAE27" s="15"/>
      <c r="IAF27" s="15"/>
      <c r="IAG27" s="15"/>
      <c r="IAH27" s="15"/>
      <c r="IAI27" s="15"/>
      <c r="IAJ27" s="15"/>
      <c r="IAK27" s="15"/>
      <c r="IAL27" s="15"/>
      <c r="IAM27" s="15"/>
      <c r="IAN27" s="15"/>
      <c r="IAO27" s="15"/>
      <c r="IAP27" s="15"/>
      <c r="IAQ27" s="15"/>
      <c r="IAR27" s="15"/>
      <c r="IAS27" s="15"/>
      <c r="IAT27" s="15"/>
      <c r="IAU27" s="15"/>
      <c r="IAV27" s="15"/>
      <c r="IAW27" s="15"/>
      <c r="IAX27" s="15"/>
      <c r="IAY27" s="15"/>
      <c r="IAZ27" s="15"/>
      <c r="IBA27" s="15"/>
      <c r="IBB27" s="15"/>
      <c r="IBC27" s="15"/>
      <c r="IBD27" s="15"/>
      <c r="IBE27" s="15"/>
      <c r="IBF27" s="15"/>
      <c r="IBG27" s="15"/>
      <c r="IBH27" s="15"/>
      <c r="IBI27" s="15"/>
      <c r="IBJ27" s="15"/>
      <c r="IBK27" s="15"/>
      <c r="IBL27" s="15"/>
      <c r="IBM27" s="15"/>
      <c r="IBN27" s="15"/>
      <c r="IBO27" s="15"/>
      <c r="IBP27" s="15"/>
      <c r="IBQ27" s="15"/>
      <c r="IBR27" s="15"/>
      <c r="IBS27" s="15"/>
      <c r="IBT27" s="15"/>
      <c r="IBU27" s="15"/>
      <c r="IBV27" s="15"/>
      <c r="IBW27" s="15"/>
      <c r="IBX27" s="15"/>
      <c r="IBY27" s="15"/>
      <c r="IBZ27" s="15"/>
      <c r="ICA27" s="15"/>
      <c r="ICB27" s="15"/>
      <c r="ICC27" s="15"/>
      <c r="ICD27" s="15"/>
      <c r="ICE27" s="15"/>
      <c r="ICF27" s="15"/>
      <c r="ICG27" s="15"/>
      <c r="ICH27" s="15"/>
      <c r="ICI27" s="15"/>
      <c r="ICJ27" s="15"/>
      <c r="ICK27" s="15"/>
      <c r="ICL27" s="15"/>
      <c r="ICM27" s="15"/>
      <c r="ICN27" s="15"/>
      <c r="ICO27" s="15"/>
      <c r="ICP27" s="15"/>
      <c r="ICQ27" s="15"/>
      <c r="ICR27" s="15"/>
      <c r="ICS27" s="15"/>
      <c r="ICT27" s="15"/>
      <c r="ICU27" s="15"/>
      <c r="ICV27" s="15"/>
      <c r="ICW27" s="15"/>
      <c r="ICX27" s="15"/>
      <c r="ICY27" s="15"/>
      <c r="ICZ27" s="15"/>
      <c r="IDA27" s="15"/>
      <c r="IDB27" s="15"/>
      <c r="IDC27" s="15"/>
      <c r="IDD27" s="15"/>
      <c r="IDE27" s="15"/>
      <c r="IDF27" s="15"/>
      <c r="IDG27" s="15"/>
      <c r="IDH27" s="15"/>
      <c r="IDI27" s="15"/>
      <c r="IDJ27" s="15"/>
      <c r="IDK27" s="15"/>
      <c r="IDL27" s="15"/>
      <c r="IDM27" s="15"/>
      <c r="IDN27" s="15"/>
      <c r="IDO27" s="15"/>
      <c r="IDP27" s="15"/>
      <c r="IDQ27" s="15"/>
      <c r="IDR27" s="15"/>
      <c r="IDS27" s="15"/>
      <c r="IDT27" s="15"/>
      <c r="IDU27" s="15"/>
      <c r="IDV27" s="15"/>
      <c r="IDW27" s="15"/>
      <c r="IDX27" s="15"/>
      <c r="IDY27" s="15"/>
      <c r="IDZ27" s="15"/>
      <c r="IEA27" s="15"/>
      <c r="IEB27" s="15"/>
      <c r="IEC27" s="15"/>
      <c r="IED27" s="15"/>
      <c r="IEE27" s="15"/>
      <c r="IEF27" s="15"/>
      <c r="IEG27" s="15"/>
      <c r="IEH27" s="15"/>
      <c r="IEI27" s="15"/>
      <c r="IEJ27" s="15"/>
      <c r="IEK27" s="15"/>
      <c r="IEL27" s="15"/>
      <c r="IEM27" s="15"/>
      <c r="IEN27" s="15"/>
      <c r="IEO27" s="15"/>
      <c r="IEP27" s="15"/>
      <c r="IEQ27" s="15"/>
      <c r="IER27" s="15"/>
      <c r="IES27" s="15"/>
      <c r="IET27" s="15"/>
      <c r="IEU27" s="15"/>
      <c r="IEV27" s="15"/>
      <c r="IEW27" s="15"/>
      <c r="IEX27" s="15"/>
      <c r="IEY27" s="15"/>
      <c r="IEZ27" s="15"/>
      <c r="IFA27" s="15"/>
      <c r="IFB27" s="15"/>
      <c r="IFC27" s="15"/>
      <c r="IFD27" s="15"/>
      <c r="IFE27" s="15"/>
      <c r="IFF27" s="15"/>
      <c r="IFG27" s="15"/>
      <c r="IFH27" s="15"/>
      <c r="IFI27" s="15"/>
      <c r="IFJ27" s="15"/>
      <c r="IFK27" s="15"/>
      <c r="IFL27" s="15"/>
      <c r="IFM27" s="15"/>
      <c r="IFN27" s="15"/>
      <c r="IFO27" s="15"/>
      <c r="IFP27" s="15"/>
      <c r="IFQ27" s="15"/>
      <c r="IFR27" s="15"/>
      <c r="IFS27" s="15"/>
      <c r="IFT27" s="15"/>
      <c r="IFU27" s="15"/>
      <c r="IFV27" s="15"/>
      <c r="IFW27" s="15"/>
      <c r="IFX27" s="15"/>
      <c r="IFY27" s="15"/>
      <c r="IFZ27" s="15"/>
      <c r="IGA27" s="15"/>
      <c r="IGB27" s="15"/>
      <c r="IGC27" s="15"/>
      <c r="IGD27" s="15"/>
      <c r="IGE27" s="15"/>
      <c r="IGF27" s="15"/>
      <c r="IGG27" s="15"/>
      <c r="IGH27" s="15"/>
      <c r="IGI27" s="15"/>
      <c r="IGJ27" s="15"/>
      <c r="IGK27" s="15"/>
      <c r="IGL27" s="15"/>
      <c r="IGM27" s="15"/>
      <c r="IGN27" s="15"/>
      <c r="IGO27" s="15"/>
      <c r="IGP27" s="15"/>
      <c r="IGQ27" s="15"/>
      <c r="IGR27" s="15"/>
      <c r="IGS27" s="15"/>
      <c r="IGT27" s="15"/>
      <c r="IGU27" s="15"/>
      <c r="IGV27" s="15"/>
      <c r="IGW27" s="15"/>
      <c r="IGX27" s="15"/>
      <c r="IGY27" s="15"/>
      <c r="IGZ27" s="15"/>
      <c r="IHA27" s="15"/>
      <c r="IHB27" s="15"/>
      <c r="IHC27" s="15"/>
      <c r="IHD27" s="15"/>
      <c r="IHE27" s="15"/>
      <c r="IHF27" s="15"/>
      <c r="IHG27" s="15"/>
      <c r="IHH27" s="15"/>
      <c r="IHI27" s="15"/>
      <c r="IHJ27" s="15"/>
      <c r="IHK27" s="15"/>
      <c r="IHL27" s="15"/>
      <c r="IHM27" s="15"/>
      <c r="IHN27" s="15"/>
      <c r="IHO27" s="15"/>
      <c r="IHP27" s="15"/>
      <c r="IHQ27" s="15"/>
      <c r="IHR27" s="15"/>
      <c r="IHS27" s="15"/>
      <c r="IHT27" s="15"/>
      <c r="IHU27" s="15"/>
      <c r="IHV27" s="15"/>
      <c r="IHW27" s="15"/>
      <c r="IHX27" s="15"/>
      <c r="IHY27" s="15"/>
      <c r="IHZ27" s="15"/>
      <c r="IIA27" s="15"/>
      <c r="IIB27" s="15"/>
      <c r="IIC27" s="15"/>
      <c r="IID27" s="15"/>
      <c r="IIE27" s="15"/>
      <c r="IIF27" s="15"/>
      <c r="IIG27" s="15"/>
      <c r="IIH27" s="15"/>
      <c r="III27" s="15"/>
      <c r="IIJ27" s="15"/>
      <c r="IIK27" s="15"/>
      <c r="IIL27" s="15"/>
      <c r="IIM27" s="15"/>
      <c r="IIN27" s="15"/>
      <c r="IIO27" s="15"/>
      <c r="IIP27" s="15"/>
      <c r="IIQ27" s="15"/>
      <c r="IIR27" s="15"/>
      <c r="IIS27" s="15"/>
      <c r="IIT27" s="15"/>
      <c r="IIU27" s="15"/>
      <c r="IIV27" s="15"/>
      <c r="IIW27" s="15"/>
      <c r="IIX27" s="15"/>
      <c r="IIY27" s="15"/>
      <c r="IIZ27" s="15"/>
      <c r="IJA27" s="15"/>
      <c r="IJB27" s="15"/>
      <c r="IJC27" s="15"/>
      <c r="IJD27" s="15"/>
      <c r="IJE27" s="15"/>
      <c r="IJF27" s="15"/>
      <c r="IJG27" s="15"/>
      <c r="IJH27" s="15"/>
      <c r="IJI27" s="15"/>
      <c r="IJJ27" s="15"/>
      <c r="IJK27" s="15"/>
      <c r="IJL27" s="15"/>
      <c r="IJM27" s="15"/>
      <c r="IJN27" s="15"/>
      <c r="IJO27" s="15"/>
      <c r="IJP27" s="15"/>
      <c r="IJQ27" s="15"/>
      <c r="IJR27" s="15"/>
      <c r="IJS27" s="15"/>
      <c r="IJT27" s="15"/>
      <c r="IJU27" s="15"/>
      <c r="IJV27" s="15"/>
      <c r="IJW27" s="15"/>
      <c r="IJX27" s="15"/>
      <c r="IJY27" s="15"/>
      <c r="IJZ27" s="15"/>
      <c r="IKA27" s="15"/>
      <c r="IKB27" s="15"/>
      <c r="IKC27" s="15"/>
      <c r="IKD27" s="15"/>
      <c r="IKE27" s="15"/>
      <c r="IKF27" s="15"/>
      <c r="IKG27" s="15"/>
      <c r="IKH27" s="15"/>
      <c r="IKI27" s="15"/>
      <c r="IKJ27" s="15"/>
      <c r="IKK27" s="15"/>
      <c r="IKL27" s="15"/>
      <c r="IKM27" s="15"/>
      <c r="IKN27" s="15"/>
      <c r="IKO27" s="15"/>
      <c r="IKP27" s="15"/>
      <c r="IKQ27" s="15"/>
      <c r="IKR27" s="15"/>
      <c r="IKS27" s="15"/>
      <c r="IKT27" s="15"/>
      <c r="IKU27" s="15"/>
      <c r="IKV27" s="15"/>
      <c r="IKW27" s="15"/>
      <c r="IKX27" s="15"/>
      <c r="IKY27" s="15"/>
      <c r="IKZ27" s="15"/>
      <c r="ILA27" s="15"/>
      <c r="ILB27" s="15"/>
      <c r="ILC27" s="15"/>
      <c r="ILD27" s="15"/>
      <c r="ILE27" s="15"/>
      <c r="ILF27" s="15"/>
      <c r="ILG27" s="15"/>
      <c r="ILH27" s="15"/>
      <c r="ILI27" s="15"/>
      <c r="ILJ27" s="15"/>
      <c r="ILK27" s="15"/>
      <c r="ILL27" s="15"/>
      <c r="ILM27" s="15"/>
      <c r="ILN27" s="15"/>
      <c r="ILO27" s="15"/>
      <c r="ILP27" s="15"/>
      <c r="ILQ27" s="15"/>
      <c r="ILR27" s="15"/>
      <c r="ILS27" s="15"/>
      <c r="ILT27" s="15"/>
      <c r="ILU27" s="15"/>
      <c r="ILV27" s="15"/>
      <c r="ILW27" s="15"/>
      <c r="ILX27" s="15"/>
      <c r="ILY27" s="15"/>
      <c r="ILZ27" s="15"/>
      <c r="IMA27" s="15"/>
      <c r="IMB27" s="15"/>
      <c r="IMC27" s="15"/>
      <c r="IMD27" s="15"/>
      <c r="IME27" s="15"/>
      <c r="IMF27" s="15"/>
      <c r="IMG27" s="15"/>
      <c r="IMH27" s="15"/>
      <c r="IMI27" s="15"/>
      <c r="IMJ27" s="15"/>
      <c r="IMK27" s="15"/>
      <c r="IML27" s="15"/>
      <c r="IMM27" s="15"/>
      <c r="IMN27" s="15"/>
      <c r="IMO27" s="15"/>
      <c r="IMP27" s="15"/>
      <c r="IMQ27" s="15"/>
      <c r="IMR27" s="15"/>
      <c r="IMS27" s="15"/>
      <c r="IMT27" s="15"/>
      <c r="IMU27" s="15"/>
      <c r="IMV27" s="15"/>
      <c r="IMW27" s="15"/>
      <c r="IMX27" s="15"/>
      <c r="IMY27" s="15"/>
      <c r="IMZ27" s="15"/>
      <c r="INA27" s="15"/>
      <c r="INB27" s="15"/>
      <c r="INC27" s="15"/>
      <c r="IND27" s="15"/>
      <c r="INE27" s="15"/>
      <c r="INF27" s="15"/>
      <c r="ING27" s="15"/>
      <c r="INH27" s="15"/>
      <c r="INI27" s="15"/>
      <c r="INJ27" s="15"/>
      <c r="INK27" s="15"/>
      <c r="INL27" s="15"/>
      <c r="INM27" s="15"/>
      <c r="INN27" s="15"/>
      <c r="INO27" s="15"/>
      <c r="INP27" s="15"/>
      <c r="INQ27" s="15"/>
      <c r="INR27" s="15"/>
      <c r="INS27" s="15"/>
      <c r="INT27" s="15"/>
      <c r="INU27" s="15"/>
      <c r="INV27" s="15"/>
      <c r="INW27" s="15"/>
      <c r="INX27" s="15"/>
      <c r="INY27" s="15"/>
      <c r="INZ27" s="15"/>
      <c r="IOA27" s="15"/>
      <c r="IOB27" s="15"/>
      <c r="IOC27" s="15"/>
      <c r="IOD27" s="15"/>
      <c r="IOE27" s="15"/>
      <c r="IOF27" s="15"/>
      <c r="IOG27" s="15"/>
      <c r="IOH27" s="15"/>
      <c r="IOI27" s="15"/>
      <c r="IOJ27" s="15"/>
      <c r="IOK27" s="15"/>
      <c r="IOL27" s="15"/>
      <c r="IOM27" s="15"/>
      <c r="ION27" s="15"/>
      <c r="IOO27" s="15"/>
      <c r="IOP27" s="15"/>
      <c r="IOQ27" s="15"/>
      <c r="IOR27" s="15"/>
      <c r="IOS27" s="15"/>
      <c r="IOT27" s="15"/>
      <c r="IOU27" s="15"/>
      <c r="IOV27" s="15"/>
      <c r="IOW27" s="15"/>
      <c r="IOX27" s="15"/>
      <c r="IOY27" s="15"/>
      <c r="IOZ27" s="15"/>
      <c r="IPA27" s="15"/>
      <c r="IPB27" s="15"/>
      <c r="IPC27" s="15"/>
      <c r="IPD27" s="15"/>
      <c r="IPE27" s="15"/>
      <c r="IPF27" s="15"/>
      <c r="IPG27" s="15"/>
      <c r="IPH27" s="15"/>
      <c r="IPI27" s="15"/>
      <c r="IPJ27" s="15"/>
      <c r="IPK27" s="15"/>
      <c r="IPL27" s="15"/>
      <c r="IPM27" s="15"/>
      <c r="IPN27" s="15"/>
      <c r="IPO27" s="15"/>
      <c r="IPP27" s="15"/>
      <c r="IPQ27" s="15"/>
      <c r="IPR27" s="15"/>
      <c r="IPS27" s="15"/>
      <c r="IPT27" s="15"/>
      <c r="IPU27" s="15"/>
      <c r="IPV27" s="15"/>
      <c r="IPW27" s="15"/>
      <c r="IPX27" s="15"/>
      <c r="IPY27" s="15"/>
      <c r="IPZ27" s="15"/>
      <c r="IQA27" s="15"/>
      <c r="IQB27" s="15"/>
      <c r="IQC27" s="15"/>
      <c r="IQD27" s="15"/>
      <c r="IQE27" s="15"/>
      <c r="IQF27" s="15"/>
      <c r="IQG27" s="15"/>
      <c r="IQH27" s="15"/>
      <c r="IQI27" s="15"/>
      <c r="IQJ27" s="15"/>
      <c r="IQK27" s="15"/>
      <c r="IQL27" s="15"/>
      <c r="IQM27" s="15"/>
      <c r="IQN27" s="15"/>
      <c r="IQO27" s="15"/>
      <c r="IQP27" s="15"/>
      <c r="IQQ27" s="15"/>
      <c r="IQR27" s="15"/>
      <c r="IQS27" s="15"/>
      <c r="IQT27" s="15"/>
      <c r="IQU27" s="15"/>
      <c r="IQV27" s="15"/>
      <c r="IQW27" s="15"/>
      <c r="IQX27" s="15"/>
      <c r="IQY27" s="15"/>
      <c r="IQZ27" s="15"/>
      <c r="IRA27" s="15"/>
      <c r="IRB27" s="15"/>
      <c r="IRC27" s="15"/>
      <c r="IRD27" s="15"/>
      <c r="IRE27" s="15"/>
      <c r="IRF27" s="15"/>
      <c r="IRG27" s="15"/>
      <c r="IRH27" s="15"/>
      <c r="IRI27" s="15"/>
      <c r="IRJ27" s="15"/>
      <c r="IRK27" s="15"/>
      <c r="IRL27" s="15"/>
      <c r="IRM27" s="15"/>
      <c r="IRN27" s="15"/>
      <c r="IRO27" s="15"/>
      <c r="IRP27" s="15"/>
      <c r="IRQ27" s="15"/>
      <c r="IRR27" s="15"/>
      <c r="IRS27" s="15"/>
      <c r="IRT27" s="15"/>
      <c r="IRU27" s="15"/>
      <c r="IRV27" s="15"/>
      <c r="IRW27" s="15"/>
      <c r="IRX27" s="15"/>
      <c r="IRY27" s="15"/>
      <c r="IRZ27" s="15"/>
      <c r="ISA27" s="15"/>
      <c r="ISB27" s="15"/>
      <c r="ISC27" s="15"/>
      <c r="ISD27" s="15"/>
      <c r="ISE27" s="15"/>
      <c r="ISF27" s="15"/>
      <c r="ISG27" s="15"/>
      <c r="ISH27" s="15"/>
      <c r="ISI27" s="15"/>
      <c r="ISJ27" s="15"/>
      <c r="ISK27" s="15"/>
      <c r="ISL27" s="15"/>
      <c r="ISM27" s="15"/>
      <c r="ISN27" s="15"/>
      <c r="ISO27" s="15"/>
      <c r="ISP27" s="15"/>
      <c r="ISQ27" s="15"/>
      <c r="ISR27" s="15"/>
      <c r="ISS27" s="15"/>
      <c r="IST27" s="15"/>
      <c r="ISU27" s="15"/>
      <c r="ISV27" s="15"/>
      <c r="ISW27" s="15"/>
      <c r="ISX27" s="15"/>
      <c r="ISY27" s="15"/>
      <c r="ISZ27" s="15"/>
      <c r="ITA27" s="15"/>
      <c r="ITB27" s="15"/>
      <c r="ITC27" s="15"/>
      <c r="ITD27" s="15"/>
      <c r="ITE27" s="15"/>
      <c r="ITF27" s="15"/>
      <c r="ITG27" s="15"/>
      <c r="ITH27" s="15"/>
      <c r="ITI27" s="15"/>
      <c r="ITJ27" s="15"/>
      <c r="ITK27" s="15"/>
      <c r="ITL27" s="15"/>
      <c r="ITM27" s="15"/>
      <c r="ITN27" s="15"/>
      <c r="ITO27" s="15"/>
      <c r="ITP27" s="15"/>
      <c r="ITQ27" s="15"/>
      <c r="ITR27" s="15"/>
      <c r="ITS27" s="15"/>
      <c r="ITT27" s="15"/>
      <c r="ITU27" s="15"/>
      <c r="ITV27" s="15"/>
      <c r="ITW27" s="15"/>
      <c r="ITX27" s="15"/>
      <c r="ITY27" s="15"/>
      <c r="ITZ27" s="15"/>
      <c r="IUA27" s="15"/>
      <c r="IUB27" s="15"/>
      <c r="IUC27" s="15"/>
      <c r="IUD27" s="15"/>
      <c r="IUE27" s="15"/>
      <c r="IUF27" s="15"/>
      <c r="IUG27" s="15"/>
      <c r="IUH27" s="15"/>
      <c r="IUI27" s="15"/>
      <c r="IUJ27" s="15"/>
      <c r="IUK27" s="15"/>
      <c r="IUL27" s="15"/>
      <c r="IUM27" s="15"/>
      <c r="IUN27" s="15"/>
      <c r="IUO27" s="15"/>
      <c r="IUP27" s="15"/>
      <c r="IUQ27" s="15"/>
      <c r="IUR27" s="15"/>
      <c r="IUS27" s="15"/>
      <c r="IUT27" s="15"/>
      <c r="IUU27" s="15"/>
      <c r="IUV27" s="15"/>
      <c r="IUW27" s="15"/>
      <c r="IUX27" s="15"/>
      <c r="IUY27" s="15"/>
      <c r="IUZ27" s="15"/>
      <c r="IVA27" s="15"/>
      <c r="IVB27" s="15"/>
      <c r="IVC27" s="15"/>
      <c r="IVD27" s="15"/>
      <c r="IVE27" s="15"/>
      <c r="IVF27" s="15"/>
      <c r="IVG27" s="15"/>
      <c r="IVH27" s="15"/>
      <c r="IVI27" s="15"/>
      <c r="IVJ27" s="15"/>
      <c r="IVK27" s="15"/>
      <c r="IVL27" s="15"/>
      <c r="IVM27" s="15"/>
      <c r="IVN27" s="15"/>
      <c r="IVO27" s="15"/>
      <c r="IVP27" s="15"/>
      <c r="IVQ27" s="15"/>
      <c r="IVR27" s="15"/>
      <c r="IVS27" s="15"/>
      <c r="IVT27" s="15"/>
      <c r="IVU27" s="15"/>
      <c r="IVV27" s="15"/>
      <c r="IVW27" s="15"/>
      <c r="IVX27" s="15"/>
      <c r="IVY27" s="15"/>
      <c r="IVZ27" s="15"/>
      <c r="IWA27" s="15"/>
      <c r="IWB27" s="15"/>
      <c r="IWC27" s="15"/>
      <c r="IWD27" s="15"/>
      <c r="IWE27" s="15"/>
      <c r="IWF27" s="15"/>
      <c r="IWG27" s="15"/>
      <c r="IWH27" s="15"/>
      <c r="IWI27" s="15"/>
      <c r="IWJ27" s="15"/>
      <c r="IWK27" s="15"/>
      <c r="IWL27" s="15"/>
      <c r="IWM27" s="15"/>
      <c r="IWN27" s="15"/>
      <c r="IWO27" s="15"/>
      <c r="IWP27" s="15"/>
      <c r="IWQ27" s="15"/>
      <c r="IWR27" s="15"/>
      <c r="IWS27" s="15"/>
      <c r="IWT27" s="15"/>
      <c r="IWU27" s="15"/>
      <c r="IWV27" s="15"/>
      <c r="IWW27" s="15"/>
      <c r="IWX27" s="15"/>
      <c r="IWY27" s="15"/>
      <c r="IWZ27" s="15"/>
      <c r="IXA27" s="15"/>
      <c r="IXB27" s="15"/>
      <c r="IXC27" s="15"/>
      <c r="IXD27" s="15"/>
      <c r="IXE27" s="15"/>
      <c r="IXF27" s="15"/>
      <c r="IXG27" s="15"/>
      <c r="IXH27" s="15"/>
      <c r="IXI27" s="15"/>
      <c r="IXJ27" s="15"/>
      <c r="IXK27" s="15"/>
      <c r="IXL27" s="15"/>
      <c r="IXM27" s="15"/>
      <c r="IXN27" s="15"/>
      <c r="IXO27" s="15"/>
      <c r="IXP27" s="15"/>
      <c r="IXQ27" s="15"/>
      <c r="IXR27" s="15"/>
      <c r="IXS27" s="15"/>
      <c r="IXT27" s="15"/>
      <c r="IXU27" s="15"/>
      <c r="IXV27" s="15"/>
      <c r="IXW27" s="15"/>
      <c r="IXX27" s="15"/>
      <c r="IXY27" s="15"/>
      <c r="IXZ27" s="15"/>
      <c r="IYA27" s="15"/>
      <c r="IYB27" s="15"/>
      <c r="IYC27" s="15"/>
      <c r="IYD27" s="15"/>
      <c r="IYE27" s="15"/>
      <c r="IYF27" s="15"/>
      <c r="IYG27" s="15"/>
      <c r="IYH27" s="15"/>
      <c r="IYI27" s="15"/>
      <c r="IYJ27" s="15"/>
      <c r="IYK27" s="15"/>
      <c r="IYL27" s="15"/>
      <c r="IYM27" s="15"/>
      <c r="IYN27" s="15"/>
      <c r="IYO27" s="15"/>
      <c r="IYP27" s="15"/>
      <c r="IYQ27" s="15"/>
      <c r="IYR27" s="15"/>
      <c r="IYS27" s="15"/>
      <c r="IYT27" s="15"/>
      <c r="IYU27" s="15"/>
      <c r="IYV27" s="15"/>
      <c r="IYW27" s="15"/>
      <c r="IYX27" s="15"/>
      <c r="IYY27" s="15"/>
      <c r="IYZ27" s="15"/>
      <c r="IZA27" s="15"/>
      <c r="IZB27" s="15"/>
      <c r="IZC27" s="15"/>
      <c r="IZD27" s="15"/>
      <c r="IZE27" s="15"/>
      <c r="IZF27" s="15"/>
      <c r="IZG27" s="15"/>
      <c r="IZH27" s="15"/>
      <c r="IZI27" s="15"/>
      <c r="IZJ27" s="15"/>
      <c r="IZK27" s="15"/>
      <c r="IZL27" s="15"/>
      <c r="IZM27" s="15"/>
      <c r="IZN27" s="15"/>
      <c r="IZO27" s="15"/>
      <c r="IZP27" s="15"/>
      <c r="IZQ27" s="15"/>
      <c r="IZR27" s="15"/>
      <c r="IZS27" s="15"/>
      <c r="IZT27" s="15"/>
      <c r="IZU27" s="15"/>
      <c r="IZV27" s="15"/>
      <c r="IZW27" s="15"/>
      <c r="IZX27" s="15"/>
      <c r="IZY27" s="15"/>
      <c r="IZZ27" s="15"/>
      <c r="JAA27" s="15"/>
      <c r="JAB27" s="15"/>
      <c r="JAC27" s="15"/>
      <c r="JAD27" s="15"/>
      <c r="JAE27" s="15"/>
      <c r="JAF27" s="15"/>
      <c r="JAG27" s="15"/>
      <c r="JAH27" s="15"/>
      <c r="JAI27" s="15"/>
      <c r="JAJ27" s="15"/>
      <c r="JAK27" s="15"/>
      <c r="JAL27" s="15"/>
      <c r="JAM27" s="15"/>
      <c r="JAN27" s="15"/>
      <c r="JAO27" s="15"/>
      <c r="JAP27" s="15"/>
      <c r="JAQ27" s="15"/>
      <c r="JAR27" s="15"/>
      <c r="JAS27" s="15"/>
      <c r="JAT27" s="15"/>
      <c r="JAU27" s="15"/>
      <c r="JAV27" s="15"/>
      <c r="JAW27" s="15"/>
      <c r="JAX27" s="15"/>
      <c r="JAY27" s="15"/>
      <c r="JAZ27" s="15"/>
      <c r="JBA27" s="15"/>
      <c r="JBB27" s="15"/>
      <c r="JBC27" s="15"/>
      <c r="JBD27" s="15"/>
      <c r="JBE27" s="15"/>
      <c r="JBF27" s="15"/>
      <c r="JBG27" s="15"/>
      <c r="JBH27" s="15"/>
      <c r="JBI27" s="15"/>
      <c r="JBJ27" s="15"/>
      <c r="JBK27" s="15"/>
      <c r="JBL27" s="15"/>
      <c r="JBM27" s="15"/>
      <c r="JBN27" s="15"/>
      <c r="JBO27" s="15"/>
      <c r="JBP27" s="15"/>
      <c r="JBQ27" s="15"/>
      <c r="JBR27" s="15"/>
      <c r="JBS27" s="15"/>
      <c r="JBT27" s="15"/>
      <c r="JBU27" s="15"/>
      <c r="JBV27" s="15"/>
      <c r="JBW27" s="15"/>
      <c r="JBX27" s="15"/>
      <c r="JBY27" s="15"/>
      <c r="JBZ27" s="15"/>
      <c r="JCA27" s="15"/>
      <c r="JCB27" s="15"/>
      <c r="JCC27" s="15"/>
      <c r="JCD27" s="15"/>
      <c r="JCE27" s="15"/>
      <c r="JCF27" s="15"/>
      <c r="JCG27" s="15"/>
      <c r="JCH27" s="15"/>
      <c r="JCI27" s="15"/>
      <c r="JCJ27" s="15"/>
      <c r="JCK27" s="15"/>
      <c r="JCL27" s="15"/>
      <c r="JCM27" s="15"/>
      <c r="JCN27" s="15"/>
      <c r="JCO27" s="15"/>
      <c r="JCP27" s="15"/>
      <c r="JCQ27" s="15"/>
      <c r="JCR27" s="15"/>
      <c r="JCS27" s="15"/>
      <c r="JCT27" s="15"/>
      <c r="JCU27" s="15"/>
      <c r="JCV27" s="15"/>
      <c r="JCW27" s="15"/>
      <c r="JCX27" s="15"/>
      <c r="JCY27" s="15"/>
      <c r="JCZ27" s="15"/>
      <c r="JDA27" s="15"/>
      <c r="JDB27" s="15"/>
      <c r="JDC27" s="15"/>
      <c r="JDD27" s="15"/>
      <c r="JDE27" s="15"/>
      <c r="JDF27" s="15"/>
      <c r="JDG27" s="15"/>
      <c r="JDH27" s="15"/>
      <c r="JDI27" s="15"/>
      <c r="JDJ27" s="15"/>
      <c r="JDK27" s="15"/>
      <c r="JDL27" s="15"/>
      <c r="JDM27" s="15"/>
      <c r="JDN27" s="15"/>
      <c r="JDO27" s="15"/>
      <c r="JDP27" s="15"/>
      <c r="JDQ27" s="15"/>
      <c r="JDR27" s="15"/>
      <c r="JDS27" s="15"/>
      <c r="JDT27" s="15"/>
      <c r="JDU27" s="15"/>
      <c r="JDV27" s="15"/>
      <c r="JDW27" s="15"/>
      <c r="JDX27" s="15"/>
      <c r="JDY27" s="15"/>
      <c r="JDZ27" s="15"/>
      <c r="JEA27" s="15"/>
      <c r="JEB27" s="15"/>
      <c r="JEC27" s="15"/>
      <c r="JED27" s="15"/>
      <c r="JEE27" s="15"/>
      <c r="JEF27" s="15"/>
      <c r="JEG27" s="15"/>
      <c r="JEH27" s="15"/>
      <c r="JEI27" s="15"/>
      <c r="JEJ27" s="15"/>
      <c r="JEK27" s="15"/>
      <c r="JEL27" s="15"/>
      <c r="JEM27" s="15"/>
      <c r="JEN27" s="15"/>
      <c r="JEO27" s="15"/>
      <c r="JEP27" s="15"/>
      <c r="JEQ27" s="15"/>
      <c r="JER27" s="15"/>
      <c r="JES27" s="15"/>
      <c r="JET27" s="15"/>
      <c r="JEU27" s="15"/>
      <c r="JEV27" s="15"/>
      <c r="JEW27" s="15"/>
      <c r="JEX27" s="15"/>
      <c r="JEY27" s="15"/>
      <c r="JEZ27" s="15"/>
      <c r="JFA27" s="15"/>
      <c r="JFB27" s="15"/>
      <c r="JFC27" s="15"/>
      <c r="JFD27" s="15"/>
      <c r="JFE27" s="15"/>
      <c r="JFF27" s="15"/>
      <c r="JFG27" s="15"/>
      <c r="JFH27" s="15"/>
      <c r="JFI27" s="15"/>
      <c r="JFJ27" s="15"/>
      <c r="JFK27" s="15"/>
      <c r="JFL27" s="15"/>
      <c r="JFM27" s="15"/>
      <c r="JFN27" s="15"/>
      <c r="JFO27" s="15"/>
      <c r="JFP27" s="15"/>
      <c r="JFQ27" s="15"/>
      <c r="JFR27" s="15"/>
      <c r="JFS27" s="15"/>
      <c r="JFT27" s="15"/>
      <c r="JFU27" s="15"/>
      <c r="JFV27" s="15"/>
      <c r="JFW27" s="15"/>
      <c r="JFX27" s="15"/>
      <c r="JFY27" s="15"/>
      <c r="JFZ27" s="15"/>
      <c r="JGA27" s="15"/>
      <c r="JGB27" s="15"/>
      <c r="JGC27" s="15"/>
      <c r="JGD27" s="15"/>
      <c r="JGE27" s="15"/>
      <c r="JGF27" s="15"/>
      <c r="JGG27" s="15"/>
      <c r="JGH27" s="15"/>
      <c r="JGI27" s="15"/>
      <c r="JGJ27" s="15"/>
      <c r="JGK27" s="15"/>
      <c r="JGL27" s="15"/>
      <c r="JGM27" s="15"/>
      <c r="JGN27" s="15"/>
      <c r="JGO27" s="15"/>
      <c r="JGP27" s="15"/>
      <c r="JGQ27" s="15"/>
      <c r="JGR27" s="15"/>
      <c r="JGS27" s="15"/>
      <c r="JGT27" s="15"/>
      <c r="JGU27" s="15"/>
      <c r="JGV27" s="15"/>
      <c r="JGW27" s="15"/>
      <c r="JGX27" s="15"/>
      <c r="JGY27" s="15"/>
      <c r="JGZ27" s="15"/>
      <c r="JHA27" s="15"/>
      <c r="JHB27" s="15"/>
      <c r="JHC27" s="15"/>
      <c r="JHD27" s="15"/>
      <c r="JHE27" s="15"/>
      <c r="JHF27" s="15"/>
      <c r="JHG27" s="15"/>
      <c r="JHH27" s="15"/>
      <c r="JHI27" s="15"/>
      <c r="JHJ27" s="15"/>
      <c r="JHK27" s="15"/>
      <c r="JHL27" s="15"/>
      <c r="JHM27" s="15"/>
      <c r="JHN27" s="15"/>
      <c r="JHO27" s="15"/>
      <c r="JHP27" s="15"/>
      <c r="JHQ27" s="15"/>
      <c r="JHR27" s="15"/>
      <c r="JHS27" s="15"/>
      <c r="JHT27" s="15"/>
      <c r="JHU27" s="15"/>
      <c r="JHV27" s="15"/>
      <c r="JHW27" s="15"/>
      <c r="JHX27" s="15"/>
      <c r="JHY27" s="15"/>
      <c r="JHZ27" s="15"/>
      <c r="JIA27" s="15"/>
      <c r="JIB27" s="15"/>
      <c r="JIC27" s="15"/>
      <c r="JID27" s="15"/>
      <c r="JIE27" s="15"/>
      <c r="JIF27" s="15"/>
      <c r="JIG27" s="15"/>
      <c r="JIH27" s="15"/>
      <c r="JII27" s="15"/>
      <c r="JIJ27" s="15"/>
      <c r="JIK27" s="15"/>
      <c r="JIL27" s="15"/>
      <c r="JIM27" s="15"/>
      <c r="JIN27" s="15"/>
      <c r="JIO27" s="15"/>
      <c r="JIP27" s="15"/>
      <c r="JIQ27" s="15"/>
      <c r="JIR27" s="15"/>
      <c r="JIS27" s="15"/>
      <c r="JIT27" s="15"/>
      <c r="JIU27" s="15"/>
      <c r="JIV27" s="15"/>
      <c r="JIW27" s="15"/>
      <c r="JIX27" s="15"/>
      <c r="JIY27" s="15"/>
      <c r="JIZ27" s="15"/>
      <c r="JJA27" s="15"/>
      <c r="JJB27" s="15"/>
      <c r="JJC27" s="15"/>
      <c r="JJD27" s="15"/>
      <c r="JJE27" s="15"/>
      <c r="JJF27" s="15"/>
      <c r="JJG27" s="15"/>
      <c r="JJH27" s="15"/>
      <c r="JJI27" s="15"/>
      <c r="JJJ27" s="15"/>
      <c r="JJK27" s="15"/>
      <c r="JJL27" s="15"/>
      <c r="JJM27" s="15"/>
      <c r="JJN27" s="15"/>
      <c r="JJO27" s="15"/>
      <c r="JJP27" s="15"/>
      <c r="JJQ27" s="15"/>
      <c r="JJR27" s="15"/>
      <c r="JJS27" s="15"/>
      <c r="JJT27" s="15"/>
      <c r="JJU27" s="15"/>
      <c r="JJV27" s="15"/>
      <c r="JJW27" s="15"/>
      <c r="JJX27" s="15"/>
      <c r="JJY27" s="15"/>
      <c r="JJZ27" s="15"/>
      <c r="JKA27" s="15"/>
      <c r="JKB27" s="15"/>
      <c r="JKC27" s="15"/>
      <c r="JKD27" s="15"/>
      <c r="JKE27" s="15"/>
      <c r="JKF27" s="15"/>
      <c r="JKG27" s="15"/>
      <c r="JKH27" s="15"/>
      <c r="JKI27" s="15"/>
      <c r="JKJ27" s="15"/>
      <c r="JKK27" s="15"/>
      <c r="JKL27" s="15"/>
      <c r="JKM27" s="15"/>
      <c r="JKN27" s="15"/>
      <c r="JKO27" s="15"/>
      <c r="JKP27" s="15"/>
      <c r="JKQ27" s="15"/>
      <c r="JKR27" s="15"/>
      <c r="JKS27" s="15"/>
      <c r="JKT27" s="15"/>
      <c r="JKU27" s="15"/>
      <c r="JKV27" s="15"/>
      <c r="JKW27" s="15"/>
      <c r="JKX27" s="15"/>
      <c r="JKY27" s="15"/>
      <c r="JKZ27" s="15"/>
      <c r="JLA27" s="15"/>
      <c r="JLB27" s="15"/>
      <c r="JLC27" s="15"/>
      <c r="JLD27" s="15"/>
      <c r="JLE27" s="15"/>
      <c r="JLF27" s="15"/>
      <c r="JLG27" s="15"/>
      <c r="JLH27" s="15"/>
      <c r="JLI27" s="15"/>
      <c r="JLJ27" s="15"/>
      <c r="JLK27" s="15"/>
      <c r="JLL27" s="15"/>
      <c r="JLM27" s="15"/>
      <c r="JLN27" s="15"/>
      <c r="JLO27" s="15"/>
      <c r="JLP27" s="15"/>
      <c r="JLQ27" s="15"/>
      <c r="JLR27" s="15"/>
      <c r="JLS27" s="15"/>
      <c r="JLT27" s="15"/>
      <c r="JLU27" s="15"/>
      <c r="JLV27" s="15"/>
      <c r="JLW27" s="15"/>
      <c r="JLX27" s="15"/>
      <c r="JLY27" s="15"/>
      <c r="JLZ27" s="15"/>
      <c r="JMA27" s="15"/>
      <c r="JMB27" s="15"/>
      <c r="JMC27" s="15"/>
      <c r="JMD27" s="15"/>
      <c r="JME27" s="15"/>
      <c r="JMF27" s="15"/>
      <c r="JMG27" s="15"/>
      <c r="JMH27" s="15"/>
      <c r="JMI27" s="15"/>
      <c r="JMJ27" s="15"/>
      <c r="JMK27" s="15"/>
      <c r="JML27" s="15"/>
      <c r="JMM27" s="15"/>
      <c r="JMN27" s="15"/>
      <c r="JMO27" s="15"/>
      <c r="JMP27" s="15"/>
      <c r="JMQ27" s="15"/>
      <c r="JMR27" s="15"/>
      <c r="JMS27" s="15"/>
      <c r="JMT27" s="15"/>
      <c r="JMU27" s="15"/>
      <c r="JMV27" s="15"/>
      <c r="JMW27" s="15"/>
      <c r="JMX27" s="15"/>
      <c r="JMY27" s="15"/>
      <c r="JMZ27" s="15"/>
      <c r="JNA27" s="15"/>
      <c r="JNB27" s="15"/>
      <c r="JNC27" s="15"/>
      <c r="JND27" s="15"/>
      <c r="JNE27" s="15"/>
      <c r="JNF27" s="15"/>
      <c r="JNG27" s="15"/>
      <c r="JNH27" s="15"/>
      <c r="JNI27" s="15"/>
      <c r="JNJ27" s="15"/>
      <c r="JNK27" s="15"/>
      <c r="JNL27" s="15"/>
      <c r="JNM27" s="15"/>
      <c r="JNN27" s="15"/>
      <c r="JNO27" s="15"/>
      <c r="JNP27" s="15"/>
      <c r="JNQ27" s="15"/>
      <c r="JNR27" s="15"/>
      <c r="JNS27" s="15"/>
      <c r="JNT27" s="15"/>
      <c r="JNU27" s="15"/>
      <c r="JNV27" s="15"/>
      <c r="JNW27" s="15"/>
      <c r="JNX27" s="15"/>
      <c r="JNY27" s="15"/>
      <c r="JNZ27" s="15"/>
      <c r="JOA27" s="15"/>
      <c r="JOB27" s="15"/>
      <c r="JOC27" s="15"/>
      <c r="JOD27" s="15"/>
      <c r="JOE27" s="15"/>
      <c r="JOF27" s="15"/>
      <c r="JOG27" s="15"/>
      <c r="JOH27" s="15"/>
      <c r="JOI27" s="15"/>
      <c r="JOJ27" s="15"/>
      <c r="JOK27" s="15"/>
      <c r="JOL27" s="15"/>
      <c r="JOM27" s="15"/>
      <c r="JON27" s="15"/>
      <c r="JOO27" s="15"/>
      <c r="JOP27" s="15"/>
      <c r="JOQ27" s="15"/>
      <c r="JOR27" s="15"/>
      <c r="JOS27" s="15"/>
      <c r="JOT27" s="15"/>
      <c r="JOU27" s="15"/>
      <c r="JOV27" s="15"/>
      <c r="JOW27" s="15"/>
      <c r="JOX27" s="15"/>
      <c r="JOY27" s="15"/>
      <c r="JOZ27" s="15"/>
      <c r="JPA27" s="15"/>
      <c r="JPB27" s="15"/>
      <c r="JPC27" s="15"/>
      <c r="JPD27" s="15"/>
      <c r="JPE27" s="15"/>
      <c r="JPF27" s="15"/>
      <c r="JPG27" s="15"/>
      <c r="JPH27" s="15"/>
      <c r="JPI27" s="15"/>
      <c r="JPJ27" s="15"/>
      <c r="JPK27" s="15"/>
      <c r="JPL27" s="15"/>
      <c r="JPM27" s="15"/>
      <c r="JPN27" s="15"/>
      <c r="JPO27" s="15"/>
      <c r="JPP27" s="15"/>
      <c r="JPQ27" s="15"/>
      <c r="JPR27" s="15"/>
      <c r="JPS27" s="15"/>
      <c r="JPT27" s="15"/>
      <c r="JPU27" s="15"/>
      <c r="JPV27" s="15"/>
      <c r="JPW27" s="15"/>
      <c r="JPX27" s="15"/>
      <c r="JPY27" s="15"/>
      <c r="JPZ27" s="15"/>
      <c r="JQA27" s="15"/>
      <c r="JQB27" s="15"/>
      <c r="JQC27" s="15"/>
      <c r="JQD27" s="15"/>
      <c r="JQE27" s="15"/>
      <c r="JQF27" s="15"/>
      <c r="JQG27" s="15"/>
      <c r="JQH27" s="15"/>
      <c r="JQI27" s="15"/>
      <c r="JQJ27" s="15"/>
      <c r="JQK27" s="15"/>
      <c r="JQL27" s="15"/>
      <c r="JQM27" s="15"/>
      <c r="JQN27" s="15"/>
      <c r="JQO27" s="15"/>
      <c r="JQP27" s="15"/>
      <c r="JQQ27" s="15"/>
      <c r="JQR27" s="15"/>
      <c r="JQS27" s="15"/>
      <c r="JQT27" s="15"/>
      <c r="JQU27" s="15"/>
      <c r="JQV27" s="15"/>
      <c r="JQW27" s="15"/>
      <c r="JQX27" s="15"/>
      <c r="JQY27" s="15"/>
      <c r="JQZ27" s="15"/>
      <c r="JRA27" s="15"/>
      <c r="JRB27" s="15"/>
      <c r="JRC27" s="15"/>
      <c r="JRD27" s="15"/>
      <c r="JRE27" s="15"/>
      <c r="JRF27" s="15"/>
      <c r="JRG27" s="15"/>
      <c r="JRH27" s="15"/>
      <c r="JRI27" s="15"/>
      <c r="JRJ27" s="15"/>
      <c r="JRK27" s="15"/>
      <c r="JRL27" s="15"/>
      <c r="JRM27" s="15"/>
      <c r="JRN27" s="15"/>
      <c r="JRO27" s="15"/>
      <c r="JRP27" s="15"/>
      <c r="JRQ27" s="15"/>
      <c r="JRR27" s="15"/>
      <c r="JRS27" s="15"/>
      <c r="JRT27" s="15"/>
      <c r="JRU27" s="15"/>
      <c r="JRV27" s="15"/>
      <c r="JRW27" s="15"/>
      <c r="JRX27" s="15"/>
      <c r="JRY27" s="15"/>
      <c r="JRZ27" s="15"/>
      <c r="JSA27" s="15"/>
      <c r="JSB27" s="15"/>
      <c r="JSC27" s="15"/>
      <c r="JSD27" s="15"/>
      <c r="JSE27" s="15"/>
      <c r="JSF27" s="15"/>
      <c r="JSG27" s="15"/>
      <c r="JSH27" s="15"/>
      <c r="JSI27" s="15"/>
      <c r="JSJ27" s="15"/>
      <c r="JSK27" s="15"/>
      <c r="JSL27" s="15"/>
      <c r="JSM27" s="15"/>
      <c r="JSN27" s="15"/>
      <c r="JSO27" s="15"/>
      <c r="JSP27" s="15"/>
      <c r="JSQ27" s="15"/>
      <c r="JSR27" s="15"/>
      <c r="JSS27" s="15"/>
      <c r="JST27" s="15"/>
      <c r="JSU27" s="15"/>
      <c r="JSV27" s="15"/>
      <c r="JSW27" s="15"/>
      <c r="JSX27" s="15"/>
      <c r="JSY27" s="15"/>
      <c r="JSZ27" s="15"/>
      <c r="JTA27" s="15"/>
      <c r="JTB27" s="15"/>
      <c r="JTC27" s="15"/>
      <c r="JTD27" s="15"/>
      <c r="JTE27" s="15"/>
      <c r="JTF27" s="15"/>
      <c r="JTG27" s="15"/>
      <c r="JTH27" s="15"/>
      <c r="JTI27" s="15"/>
      <c r="JTJ27" s="15"/>
      <c r="JTK27" s="15"/>
      <c r="JTL27" s="15"/>
      <c r="JTM27" s="15"/>
      <c r="JTN27" s="15"/>
      <c r="JTO27" s="15"/>
      <c r="JTP27" s="15"/>
      <c r="JTQ27" s="15"/>
      <c r="JTR27" s="15"/>
      <c r="JTS27" s="15"/>
      <c r="JTT27" s="15"/>
      <c r="JTU27" s="15"/>
      <c r="JTV27" s="15"/>
      <c r="JTW27" s="15"/>
      <c r="JTX27" s="15"/>
      <c r="JTY27" s="15"/>
      <c r="JTZ27" s="15"/>
      <c r="JUA27" s="15"/>
      <c r="JUB27" s="15"/>
      <c r="JUC27" s="15"/>
      <c r="JUD27" s="15"/>
      <c r="JUE27" s="15"/>
      <c r="JUF27" s="15"/>
      <c r="JUG27" s="15"/>
      <c r="JUH27" s="15"/>
      <c r="JUI27" s="15"/>
      <c r="JUJ27" s="15"/>
      <c r="JUK27" s="15"/>
      <c r="JUL27" s="15"/>
      <c r="JUM27" s="15"/>
      <c r="JUN27" s="15"/>
      <c r="JUO27" s="15"/>
      <c r="JUP27" s="15"/>
      <c r="JUQ27" s="15"/>
      <c r="JUR27" s="15"/>
      <c r="JUS27" s="15"/>
      <c r="JUT27" s="15"/>
      <c r="JUU27" s="15"/>
      <c r="JUV27" s="15"/>
      <c r="JUW27" s="15"/>
      <c r="JUX27" s="15"/>
      <c r="JUY27" s="15"/>
      <c r="JUZ27" s="15"/>
      <c r="JVA27" s="15"/>
      <c r="JVB27" s="15"/>
      <c r="JVC27" s="15"/>
      <c r="JVD27" s="15"/>
      <c r="JVE27" s="15"/>
      <c r="JVF27" s="15"/>
      <c r="JVG27" s="15"/>
      <c r="JVH27" s="15"/>
      <c r="JVI27" s="15"/>
      <c r="JVJ27" s="15"/>
      <c r="JVK27" s="15"/>
      <c r="JVL27" s="15"/>
      <c r="JVM27" s="15"/>
      <c r="JVN27" s="15"/>
      <c r="JVO27" s="15"/>
      <c r="JVP27" s="15"/>
      <c r="JVQ27" s="15"/>
      <c r="JVR27" s="15"/>
      <c r="JVS27" s="15"/>
      <c r="JVT27" s="15"/>
      <c r="JVU27" s="15"/>
      <c r="JVV27" s="15"/>
      <c r="JVW27" s="15"/>
      <c r="JVX27" s="15"/>
      <c r="JVY27" s="15"/>
      <c r="JVZ27" s="15"/>
      <c r="JWA27" s="15"/>
      <c r="JWB27" s="15"/>
      <c r="JWC27" s="15"/>
      <c r="JWD27" s="15"/>
      <c r="JWE27" s="15"/>
      <c r="JWF27" s="15"/>
      <c r="JWG27" s="15"/>
      <c r="JWH27" s="15"/>
      <c r="JWI27" s="15"/>
      <c r="JWJ27" s="15"/>
      <c r="JWK27" s="15"/>
      <c r="JWL27" s="15"/>
      <c r="JWM27" s="15"/>
      <c r="JWN27" s="15"/>
      <c r="JWO27" s="15"/>
      <c r="JWP27" s="15"/>
      <c r="JWQ27" s="15"/>
      <c r="JWR27" s="15"/>
      <c r="JWS27" s="15"/>
      <c r="JWT27" s="15"/>
      <c r="JWU27" s="15"/>
      <c r="JWV27" s="15"/>
      <c r="JWW27" s="15"/>
      <c r="JWX27" s="15"/>
      <c r="JWY27" s="15"/>
      <c r="JWZ27" s="15"/>
      <c r="JXA27" s="15"/>
      <c r="JXB27" s="15"/>
      <c r="JXC27" s="15"/>
      <c r="JXD27" s="15"/>
      <c r="JXE27" s="15"/>
      <c r="JXF27" s="15"/>
      <c r="JXG27" s="15"/>
      <c r="JXH27" s="15"/>
      <c r="JXI27" s="15"/>
      <c r="JXJ27" s="15"/>
      <c r="JXK27" s="15"/>
      <c r="JXL27" s="15"/>
      <c r="JXM27" s="15"/>
      <c r="JXN27" s="15"/>
      <c r="JXO27" s="15"/>
      <c r="JXP27" s="15"/>
      <c r="JXQ27" s="15"/>
      <c r="JXR27" s="15"/>
      <c r="JXS27" s="15"/>
      <c r="JXT27" s="15"/>
      <c r="JXU27" s="15"/>
      <c r="JXV27" s="15"/>
      <c r="JXW27" s="15"/>
      <c r="JXX27" s="15"/>
      <c r="JXY27" s="15"/>
      <c r="JXZ27" s="15"/>
      <c r="JYA27" s="15"/>
      <c r="JYB27" s="15"/>
      <c r="JYC27" s="15"/>
      <c r="JYD27" s="15"/>
      <c r="JYE27" s="15"/>
      <c r="JYF27" s="15"/>
      <c r="JYG27" s="15"/>
      <c r="JYH27" s="15"/>
      <c r="JYI27" s="15"/>
      <c r="JYJ27" s="15"/>
      <c r="JYK27" s="15"/>
      <c r="JYL27" s="15"/>
      <c r="JYM27" s="15"/>
      <c r="JYN27" s="15"/>
      <c r="JYO27" s="15"/>
      <c r="JYP27" s="15"/>
      <c r="JYQ27" s="15"/>
      <c r="JYR27" s="15"/>
      <c r="JYS27" s="15"/>
      <c r="JYT27" s="15"/>
      <c r="JYU27" s="15"/>
      <c r="JYV27" s="15"/>
      <c r="JYW27" s="15"/>
      <c r="JYX27" s="15"/>
      <c r="JYY27" s="15"/>
      <c r="JYZ27" s="15"/>
      <c r="JZA27" s="15"/>
      <c r="JZB27" s="15"/>
      <c r="JZC27" s="15"/>
      <c r="JZD27" s="15"/>
      <c r="JZE27" s="15"/>
      <c r="JZF27" s="15"/>
      <c r="JZG27" s="15"/>
      <c r="JZH27" s="15"/>
      <c r="JZI27" s="15"/>
      <c r="JZJ27" s="15"/>
      <c r="JZK27" s="15"/>
      <c r="JZL27" s="15"/>
      <c r="JZM27" s="15"/>
      <c r="JZN27" s="15"/>
      <c r="JZO27" s="15"/>
      <c r="JZP27" s="15"/>
      <c r="JZQ27" s="15"/>
      <c r="JZR27" s="15"/>
      <c r="JZS27" s="15"/>
      <c r="JZT27" s="15"/>
      <c r="JZU27" s="15"/>
      <c r="JZV27" s="15"/>
      <c r="JZW27" s="15"/>
      <c r="JZX27" s="15"/>
      <c r="JZY27" s="15"/>
      <c r="JZZ27" s="15"/>
      <c r="KAA27" s="15"/>
      <c r="KAB27" s="15"/>
      <c r="KAC27" s="15"/>
      <c r="KAD27" s="15"/>
      <c r="KAE27" s="15"/>
      <c r="KAF27" s="15"/>
      <c r="KAG27" s="15"/>
      <c r="KAH27" s="15"/>
      <c r="KAI27" s="15"/>
      <c r="KAJ27" s="15"/>
      <c r="KAK27" s="15"/>
      <c r="KAL27" s="15"/>
      <c r="KAM27" s="15"/>
      <c r="KAN27" s="15"/>
      <c r="KAO27" s="15"/>
      <c r="KAP27" s="15"/>
      <c r="KAQ27" s="15"/>
      <c r="KAR27" s="15"/>
      <c r="KAS27" s="15"/>
      <c r="KAT27" s="15"/>
      <c r="KAU27" s="15"/>
      <c r="KAV27" s="15"/>
      <c r="KAW27" s="15"/>
      <c r="KAX27" s="15"/>
      <c r="KAY27" s="15"/>
      <c r="KAZ27" s="15"/>
      <c r="KBA27" s="15"/>
      <c r="KBB27" s="15"/>
      <c r="KBC27" s="15"/>
      <c r="KBD27" s="15"/>
      <c r="KBE27" s="15"/>
      <c r="KBF27" s="15"/>
      <c r="KBG27" s="15"/>
      <c r="KBH27" s="15"/>
      <c r="KBI27" s="15"/>
      <c r="KBJ27" s="15"/>
      <c r="KBK27" s="15"/>
      <c r="KBL27" s="15"/>
      <c r="KBM27" s="15"/>
      <c r="KBN27" s="15"/>
      <c r="KBO27" s="15"/>
      <c r="KBP27" s="15"/>
      <c r="KBQ27" s="15"/>
      <c r="KBR27" s="15"/>
      <c r="KBS27" s="15"/>
      <c r="KBT27" s="15"/>
      <c r="KBU27" s="15"/>
      <c r="KBV27" s="15"/>
      <c r="KBW27" s="15"/>
      <c r="KBX27" s="15"/>
      <c r="KBY27" s="15"/>
      <c r="KBZ27" s="15"/>
      <c r="KCA27" s="15"/>
      <c r="KCB27" s="15"/>
      <c r="KCC27" s="15"/>
      <c r="KCD27" s="15"/>
      <c r="KCE27" s="15"/>
      <c r="KCF27" s="15"/>
      <c r="KCG27" s="15"/>
      <c r="KCH27" s="15"/>
      <c r="KCI27" s="15"/>
      <c r="KCJ27" s="15"/>
      <c r="KCK27" s="15"/>
      <c r="KCL27" s="15"/>
      <c r="KCM27" s="15"/>
      <c r="KCN27" s="15"/>
      <c r="KCO27" s="15"/>
      <c r="KCP27" s="15"/>
      <c r="KCQ27" s="15"/>
      <c r="KCR27" s="15"/>
      <c r="KCS27" s="15"/>
      <c r="KCT27" s="15"/>
      <c r="KCU27" s="15"/>
      <c r="KCV27" s="15"/>
      <c r="KCW27" s="15"/>
      <c r="KCX27" s="15"/>
      <c r="KCY27" s="15"/>
      <c r="KCZ27" s="15"/>
      <c r="KDA27" s="15"/>
      <c r="KDB27" s="15"/>
      <c r="KDC27" s="15"/>
      <c r="KDD27" s="15"/>
      <c r="KDE27" s="15"/>
      <c r="KDF27" s="15"/>
      <c r="KDG27" s="15"/>
      <c r="KDH27" s="15"/>
      <c r="KDI27" s="15"/>
      <c r="KDJ27" s="15"/>
      <c r="KDK27" s="15"/>
      <c r="KDL27" s="15"/>
      <c r="KDM27" s="15"/>
      <c r="KDN27" s="15"/>
      <c r="KDO27" s="15"/>
      <c r="KDP27" s="15"/>
      <c r="KDQ27" s="15"/>
      <c r="KDR27" s="15"/>
      <c r="KDS27" s="15"/>
      <c r="KDT27" s="15"/>
      <c r="KDU27" s="15"/>
      <c r="KDV27" s="15"/>
      <c r="KDW27" s="15"/>
      <c r="KDX27" s="15"/>
      <c r="KDY27" s="15"/>
      <c r="KDZ27" s="15"/>
      <c r="KEA27" s="15"/>
      <c r="KEB27" s="15"/>
      <c r="KEC27" s="15"/>
      <c r="KED27" s="15"/>
      <c r="KEE27" s="15"/>
      <c r="KEF27" s="15"/>
      <c r="KEG27" s="15"/>
      <c r="KEH27" s="15"/>
      <c r="KEI27" s="15"/>
      <c r="KEJ27" s="15"/>
      <c r="KEK27" s="15"/>
      <c r="KEL27" s="15"/>
      <c r="KEM27" s="15"/>
      <c r="KEN27" s="15"/>
      <c r="KEO27" s="15"/>
      <c r="KEP27" s="15"/>
      <c r="KEQ27" s="15"/>
      <c r="KER27" s="15"/>
      <c r="KES27" s="15"/>
      <c r="KET27" s="15"/>
      <c r="KEU27" s="15"/>
      <c r="KEV27" s="15"/>
      <c r="KEW27" s="15"/>
      <c r="KEX27" s="15"/>
      <c r="KEY27" s="15"/>
      <c r="KEZ27" s="15"/>
      <c r="KFA27" s="15"/>
      <c r="KFB27" s="15"/>
      <c r="KFC27" s="15"/>
      <c r="KFD27" s="15"/>
      <c r="KFE27" s="15"/>
      <c r="KFF27" s="15"/>
      <c r="KFG27" s="15"/>
      <c r="KFH27" s="15"/>
      <c r="KFI27" s="15"/>
      <c r="KFJ27" s="15"/>
      <c r="KFK27" s="15"/>
      <c r="KFL27" s="15"/>
      <c r="KFM27" s="15"/>
      <c r="KFN27" s="15"/>
      <c r="KFO27" s="15"/>
      <c r="KFP27" s="15"/>
      <c r="KFQ27" s="15"/>
      <c r="KFR27" s="15"/>
      <c r="KFS27" s="15"/>
      <c r="KFT27" s="15"/>
      <c r="KFU27" s="15"/>
      <c r="KFV27" s="15"/>
      <c r="KFW27" s="15"/>
      <c r="KFX27" s="15"/>
      <c r="KFY27" s="15"/>
      <c r="KFZ27" s="15"/>
      <c r="KGA27" s="15"/>
      <c r="KGB27" s="15"/>
      <c r="KGC27" s="15"/>
      <c r="KGD27" s="15"/>
      <c r="KGE27" s="15"/>
      <c r="KGF27" s="15"/>
      <c r="KGG27" s="15"/>
      <c r="KGH27" s="15"/>
      <c r="KGI27" s="15"/>
      <c r="KGJ27" s="15"/>
      <c r="KGK27" s="15"/>
      <c r="KGL27" s="15"/>
      <c r="KGM27" s="15"/>
      <c r="KGN27" s="15"/>
      <c r="KGO27" s="15"/>
      <c r="KGP27" s="15"/>
      <c r="KGQ27" s="15"/>
      <c r="KGR27" s="15"/>
      <c r="KGS27" s="15"/>
      <c r="KGT27" s="15"/>
      <c r="KGU27" s="15"/>
      <c r="KGV27" s="15"/>
      <c r="KGW27" s="15"/>
      <c r="KGX27" s="15"/>
      <c r="KGY27" s="15"/>
      <c r="KGZ27" s="15"/>
      <c r="KHA27" s="15"/>
      <c r="KHB27" s="15"/>
      <c r="KHC27" s="15"/>
      <c r="KHD27" s="15"/>
      <c r="KHE27" s="15"/>
      <c r="KHF27" s="15"/>
      <c r="KHG27" s="15"/>
      <c r="KHH27" s="15"/>
      <c r="KHI27" s="15"/>
      <c r="KHJ27" s="15"/>
      <c r="KHK27" s="15"/>
      <c r="KHL27" s="15"/>
      <c r="KHM27" s="15"/>
      <c r="KHN27" s="15"/>
      <c r="KHO27" s="15"/>
      <c r="KHP27" s="15"/>
      <c r="KHQ27" s="15"/>
      <c r="KHR27" s="15"/>
      <c r="KHS27" s="15"/>
      <c r="KHT27" s="15"/>
      <c r="KHU27" s="15"/>
      <c r="KHV27" s="15"/>
      <c r="KHW27" s="15"/>
      <c r="KHX27" s="15"/>
      <c r="KHY27" s="15"/>
      <c r="KHZ27" s="15"/>
      <c r="KIA27" s="15"/>
      <c r="KIB27" s="15"/>
      <c r="KIC27" s="15"/>
      <c r="KID27" s="15"/>
      <c r="KIE27" s="15"/>
      <c r="KIF27" s="15"/>
      <c r="KIG27" s="15"/>
      <c r="KIH27" s="15"/>
      <c r="KII27" s="15"/>
      <c r="KIJ27" s="15"/>
      <c r="KIK27" s="15"/>
      <c r="KIL27" s="15"/>
      <c r="KIM27" s="15"/>
      <c r="KIN27" s="15"/>
      <c r="KIO27" s="15"/>
      <c r="KIP27" s="15"/>
      <c r="KIQ27" s="15"/>
      <c r="KIR27" s="15"/>
      <c r="KIS27" s="15"/>
      <c r="KIT27" s="15"/>
      <c r="KIU27" s="15"/>
      <c r="KIV27" s="15"/>
      <c r="KIW27" s="15"/>
      <c r="KIX27" s="15"/>
      <c r="KIY27" s="15"/>
      <c r="KIZ27" s="15"/>
      <c r="KJA27" s="15"/>
      <c r="KJB27" s="15"/>
      <c r="KJC27" s="15"/>
      <c r="KJD27" s="15"/>
      <c r="KJE27" s="15"/>
      <c r="KJF27" s="15"/>
      <c r="KJG27" s="15"/>
      <c r="KJH27" s="15"/>
      <c r="KJI27" s="15"/>
      <c r="KJJ27" s="15"/>
      <c r="KJK27" s="15"/>
      <c r="KJL27" s="15"/>
      <c r="KJM27" s="15"/>
      <c r="KJN27" s="15"/>
      <c r="KJO27" s="15"/>
      <c r="KJP27" s="15"/>
      <c r="KJQ27" s="15"/>
      <c r="KJR27" s="15"/>
      <c r="KJS27" s="15"/>
      <c r="KJT27" s="15"/>
      <c r="KJU27" s="15"/>
      <c r="KJV27" s="15"/>
      <c r="KJW27" s="15"/>
      <c r="KJX27" s="15"/>
      <c r="KJY27" s="15"/>
      <c r="KJZ27" s="15"/>
      <c r="KKA27" s="15"/>
      <c r="KKB27" s="15"/>
      <c r="KKC27" s="15"/>
      <c r="KKD27" s="15"/>
      <c r="KKE27" s="15"/>
      <c r="KKF27" s="15"/>
      <c r="KKG27" s="15"/>
      <c r="KKH27" s="15"/>
      <c r="KKI27" s="15"/>
      <c r="KKJ27" s="15"/>
      <c r="KKK27" s="15"/>
      <c r="KKL27" s="15"/>
      <c r="KKM27" s="15"/>
      <c r="KKN27" s="15"/>
      <c r="KKO27" s="15"/>
      <c r="KKP27" s="15"/>
      <c r="KKQ27" s="15"/>
      <c r="KKR27" s="15"/>
      <c r="KKS27" s="15"/>
      <c r="KKT27" s="15"/>
      <c r="KKU27" s="15"/>
      <c r="KKV27" s="15"/>
      <c r="KKW27" s="15"/>
      <c r="KKX27" s="15"/>
      <c r="KKY27" s="15"/>
      <c r="KKZ27" s="15"/>
      <c r="KLA27" s="15"/>
      <c r="KLB27" s="15"/>
      <c r="KLC27" s="15"/>
      <c r="KLD27" s="15"/>
      <c r="KLE27" s="15"/>
      <c r="KLF27" s="15"/>
      <c r="KLG27" s="15"/>
      <c r="KLH27" s="15"/>
      <c r="KLI27" s="15"/>
      <c r="KLJ27" s="15"/>
      <c r="KLK27" s="15"/>
      <c r="KLL27" s="15"/>
      <c r="KLM27" s="15"/>
      <c r="KLN27" s="15"/>
      <c r="KLO27" s="15"/>
      <c r="KLP27" s="15"/>
      <c r="KLQ27" s="15"/>
      <c r="KLR27" s="15"/>
      <c r="KLS27" s="15"/>
      <c r="KLT27" s="15"/>
      <c r="KLU27" s="15"/>
      <c r="KLV27" s="15"/>
      <c r="KLW27" s="15"/>
      <c r="KLX27" s="15"/>
      <c r="KLY27" s="15"/>
      <c r="KLZ27" s="15"/>
      <c r="KMA27" s="15"/>
      <c r="KMB27" s="15"/>
      <c r="KMC27" s="15"/>
      <c r="KMD27" s="15"/>
      <c r="KME27" s="15"/>
      <c r="KMF27" s="15"/>
      <c r="KMG27" s="15"/>
      <c r="KMH27" s="15"/>
      <c r="KMI27" s="15"/>
      <c r="KMJ27" s="15"/>
      <c r="KMK27" s="15"/>
      <c r="KML27" s="15"/>
      <c r="KMM27" s="15"/>
      <c r="KMN27" s="15"/>
      <c r="KMO27" s="15"/>
      <c r="KMP27" s="15"/>
      <c r="KMQ27" s="15"/>
      <c r="KMR27" s="15"/>
      <c r="KMS27" s="15"/>
      <c r="KMT27" s="15"/>
      <c r="KMU27" s="15"/>
      <c r="KMV27" s="15"/>
      <c r="KMW27" s="15"/>
      <c r="KMX27" s="15"/>
      <c r="KMY27" s="15"/>
      <c r="KMZ27" s="15"/>
      <c r="KNA27" s="15"/>
      <c r="KNB27" s="15"/>
      <c r="KNC27" s="15"/>
      <c r="KND27" s="15"/>
      <c r="KNE27" s="15"/>
      <c r="KNF27" s="15"/>
      <c r="KNG27" s="15"/>
      <c r="KNH27" s="15"/>
      <c r="KNI27" s="15"/>
      <c r="KNJ27" s="15"/>
      <c r="KNK27" s="15"/>
      <c r="KNL27" s="15"/>
      <c r="KNM27" s="15"/>
      <c r="KNN27" s="15"/>
      <c r="KNO27" s="15"/>
      <c r="KNP27" s="15"/>
      <c r="KNQ27" s="15"/>
      <c r="KNR27" s="15"/>
      <c r="KNS27" s="15"/>
      <c r="KNT27" s="15"/>
      <c r="KNU27" s="15"/>
      <c r="KNV27" s="15"/>
      <c r="KNW27" s="15"/>
      <c r="KNX27" s="15"/>
      <c r="KNY27" s="15"/>
      <c r="KNZ27" s="15"/>
      <c r="KOA27" s="15"/>
      <c r="KOB27" s="15"/>
      <c r="KOC27" s="15"/>
      <c r="KOD27" s="15"/>
      <c r="KOE27" s="15"/>
      <c r="KOF27" s="15"/>
      <c r="KOG27" s="15"/>
      <c r="KOH27" s="15"/>
      <c r="KOI27" s="15"/>
      <c r="KOJ27" s="15"/>
      <c r="KOK27" s="15"/>
      <c r="KOL27" s="15"/>
      <c r="KOM27" s="15"/>
      <c r="KON27" s="15"/>
      <c r="KOO27" s="15"/>
      <c r="KOP27" s="15"/>
      <c r="KOQ27" s="15"/>
      <c r="KOR27" s="15"/>
      <c r="KOS27" s="15"/>
      <c r="KOT27" s="15"/>
      <c r="KOU27" s="15"/>
      <c r="KOV27" s="15"/>
      <c r="KOW27" s="15"/>
      <c r="KOX27" s="15"/>
      <c r="KOY27" s="15"/>
      <c r="KOZ27" s="15"/>
      <c r="KPA27" s="15"/>
      <c r="KPB27" s="15"/>
      <c r="KPC27" s="15"/>
      <c r="KPD27" s="15"/>
      <c r="KPE27" s="15"/>
      <c r="KPF27" s="15"/>
      <c r="KPG27" s="15"/>
      <c r="KPH27" s="15"/>
      <c r="KPI27" s="15"/>
      <c r="KPJ27" s="15"/>
      <c r="KPK27" s="15"/>
      <c r="KPL27" s="15"/>
      <c r="KPM27" s="15"/>
      <c r="KPN27" s="15"/>
      <c r="KPO27" s="15"/>
      <c r="KPP27" s="15"/>
      <c r="KPQ27" s="15"/>
      <c r="KPR27" s="15"/>
      <c r="KPS27" s="15"/>
      <c r="KPT27" s="15"/>
      <c r="KPU27" s="15"/>
      <c r="KPV27" s="15"/>
      <c r="KPW27" s="15"/>
      <c r="KPX27" s="15"/>
      <c r="KPY27" s="15"/>
      <c r="KPZ27" s="15"/>
      <c r="KQA27" s="15"/>
      <c r="KQB27" s="15"/>
      <c r="KQC27" s="15"/>
      <c r="KQD27" s="15"/>
      <c r="KQE27" s="15"/>
      <c r="KQF27" s="15"/>
      <c r="KQG27" s="15"/>
      <c r="KQH27" s="15"/>
      <c r="KQI27" s="15"/>
      <c r="KQJ27" s="15"/>
      <c r="KQK27" s="15"/>
      <c r="KQL27" s="15"/>
      <c r="KQM27" s="15"/>
      <c r="KQN27" s="15"/>
      <c r="KQO27" s="15"/>
      <c r="KQP27" s="15"/>
      <c r="KQQ27" s="15"/>
      <c r="KQR27" s="15"/>
      <c r="KQS27" s="15"/>
      <c r="KQT27" s="15"/>
      <c r="KQU27" s="15"/>
      <c r="KQV27" s="15"/>
      <c r="KQW27" s="15"/>
      <c r="KQX27" s="15"/>
      <c r="KQY27" s="15"/>
      <c r="KQZ27" s="15"/>
      <c r="KRA27" s="15"/>
      <c r="KRB27" s="15"/>
      <c r="KRC27" s="15"/>
      <c r="KRD27" s="15"/>
      <c r="KRE27" s="15"/>
      <c r="KRF27" s="15"/>
      <c r="KRG27" s="15"/>
      <c r="KRH27" s="15"/>
      <c r="KRI27" s="15"/>
      <c r="KRJ27" s="15"/>
      <c r="KRK27" s="15"/>
      <c r="KRL27" s="15"/>
      <c r="KRM27" s="15"/>
      <c r="KRN27" s="15"/>
      <c r="KRO27" s="15"/>
      <c r="KRP27" s="15"/>
      <c r="KRQ27" s="15"/>
      <c r="KRR27" s="15"/>
      <c r="KRS27" s="15"/>
      <c r="KRT27" s="15"/>
      <c r="KRU27" s="15"/>
      <c r="KRV27" s="15"/>
      <c r="KRW27" s="15"/>
      <c r="KRX27" s="15"/>
      <c r="KRY27" s="15"/>
      <c r="KRZ27" s="15"/>
      <c r="KSA27" s="15"/>
      <c r="KSB27" s="15"/>
      <c r="KSC27" s="15"/>
      <c r="KSD27" s="15"/>
      <c r="KSE27" s="15"/>
      <c r="KSF27" s="15"/>
      <c r="KSG27" s="15"/>
      <c r="KSH27" s="15"/>
      <c r="KSI27" s="15"/>
      <c r="KSJ27" s="15"/>
      <c r="KSK27" s="15"/>
      <c r="KSL27" s="15"/>
      <c r="KSM27" s="15"/>
      <c r="KSN27" s="15"/>
      <c r="KSO27" s="15"/>
      <c r="KSP27" s="15"/>
      <c r="KSQ27" s="15"/>
      <c r="KSR27" s="15"/>
      <c r="KSS27" s="15"/>
      <c r="KST27" s="15"/>
      <c r="KSU27" s="15"/>
      <c r="KSV27" s="15"/>
      <c r="KSW27" s="15"/>
      <c r="KSX27" s="15"/>
      <c r="KSY27" s="15"/>
      <c r="KSZ27" s="15"/>
      <c r="KTA27" s="15"/>
      <c r="KTB27" s="15"/>
      <c r="KTC27" s="15"/>
      <c r="KTD27" s="15"/>
      <c r="KTE27" s="15"/>
      <c r="KTF27" s="15"/>
      <c r="KTG27" s="15"/>
      <c r="KTH27" s="15"/>
      <c r="KTI27" s="15"/>
      <c r="KTJ27" s="15"/>
      <c r="KTK27" s="15"/>
      <c r="KTL27" s="15"/>
      <c r="KTM27" s="15"/>
      <c r="KTN27" s="15"/>
      <c r="KTO27" s="15"/>
      <c r="KTP27" s="15"/>
      <c r="KTQ27" s="15"/>
      <c r="KTR27" s="15"/>
      <c r="KTS27" s="15"/>
      <c r="KTT27" s="15"/>
      <c r="KTU27" s="15"/>
      <c r="KTV27" s="15"/>
      <c r="KTW27" s="15"/>
      <c r="KTX27" s="15"/>
      <c r="KTY27" s="15"/>
      <c r="KTZ27" s="15"/>
      <c r="KUA27" s="15"/>
      <c r="KUB27" s="15"/>
      <c r="KUC27" s="15"/>
      <c r="KUD27" s="15"/>
      <c r="KUE27" s="15"/>
      <c r="KUF27" s="15"/>
      <c r="KUG27" s="15"/>
      <c r="KUH27" s="15"/>
      <c r="KUI27" s="15"/>
      <c r="KUJ27" s="15"/>
      <c r="KUK27" s="15"/>
      <c r="KUL27" s="15"/>
      <c r="KUM27" s="15"/>
      <c r="KUN27" s="15"/>
      <c r="KUO27" s="15"/>
      <c r="KUP27" s="15"/>
      <c r="KUQ27" s="15"/>
      <c r="KUR27" s="15"/>
      <c r="KUS27" s="15"/>
      <c r="KUT27" s="15"/>
      <c r="KUU27" s="15"/>
      <c r="KUV27" s="15"/>
      <c r="KUW27" s="15"/>
      <c r="KUX27" s="15"/>
      <c r="KUY27" s="15"/>
      <c r="KUZ27" s="15"/>
      <c r="KVA27" s="15"/>
      <c r="KVB27" s="15"/>
      <c r="KVC27" s="15"/>
      <c r="KVD27" s="15"/>
      <c r="KVE27" s="15"/>
      <c r="KVF27" s="15"/>
      <c r="KVG27" s="15"/>
      <c r="KVH27" s="15"/>
      <c r="KVI27" s="15"/>
      <c r="KVJ27" s="15"/>
      <c r="KVK27" s="15"/>
      <c r="KVL27" s="15"/>
      <c r="KVM27" s="15"/>
      <c r="KVN27" s="15"/>
      <c r="KVO27" s="15"/>
      <c r="KVP27" s="15"/>
      <c r="KVQ27" s="15"/>
      <c r="KVR27" s="15"/>
      <c r="KVS27" s="15"/>
      <c r="KVT27" s="15"/>
      <c r="KVU27" s="15"/>
      <c r="KVV27" s="15"/>
      <c r="KVW27" s="15"/>
      <c r="KVX27" s="15"/>
      <c r="KVY27" s="15"/>
      <c r="KVZ27" s="15"/>
      <c r="KWA27" s="15"/>
      <c r="KWB27" s="15"/>
      <c r="KWC27" s="15"/>
      <c r="KWD27" s="15"/>
      <c r="KWE27" s="15"/>
      <c r="KWF27" s="15"/>
      <c r="KWG27" s="15"/>
      <c r="KWH27" s="15"/>
      <c r="KWI27" s="15"/>
      <c r="KWJ27" s="15"/>
      <c r="KWK27" s="15"/>
      <c r="KWL27" s="15"/>
      <c r="KWM27" s="15"/>
      <c r="KWN27" s="15"/>
      <c r="KWO27" s="15"/>
      <c r="KWP27" s="15"/>
      <c r="KWQ27" s="15"/>
      <c r="KWR27" s="15"/>
      <c r="KWS27" s="15"/>
      <c r="KWT27" s="15"/>
      <c r="KWU27" s="15"/>
      <c r="KWV27" s="15"/>
      <c r="KWW27" s="15"/>
      <c r="KWX27" s="15"/>
      <c r="KWY27" s="15"/>
      <c r="KWZ27" s="15"/>
      <c r="KXA27" s="15"/>
      <c r="KXB27" s="15"/>
      <c r="KXC27" s="15"/>
      <c r="KXD27" s="15"/>
      <c r="KXE27" s="15"/>
      <c r="KXF27" s="15"/>
      <c r="KXG27" s="15"/>
      <c r="KXH27" s="15"/>
      <c r="KXI27" s="15"/>
      <c r="KXJ27" s="15"/>
      <c r="KXK27" s="15"/>
      <c r="KXL27" s="15"/>
      <c r="KXM27" s="15"/>
      <c r="KXN27" s="15"/>
      <c r="KXO27" s="15"/>
      <c r="KXP27" s="15"/>
      <c r="KXQ27" s="15"/>
      <c r="KXR27" s="15"/>
      <c r="KXS27" s="15"/>
      <c r="KXT27" s="15"/>
      <c r="KXU27" s="15"/>
      <c r="KXV27" s="15"/>
      <c r="KXW27" s="15"/>
      <c r="KXX27" s="15"/>
      <c r="KXY27" s="15"/>
      <c r="KXZ27" s="15"/>
      <c r="KYA27" s="15"/>
      <c r="KYB27" s="15"/>
      <c r="KYC27" s="15"/>
      <c r="KYD27" s="15"/>
      <c r="KYE27" s="15"/>
      <c r="KYF27" s="15"/>
      <c r="KYG27" s="15"/>
      <c r="KYH27" s="15"/>
      <c r="KYI27" s="15"/>
      <c r="KYJ27" s="15"/>
      <c r="KYK27" s="15"/>
      <c r="KYL27" s="15"/>
      <c r="KYM27" s="15"/>
      <c r="KYN27" s="15"/>
      <c r="KYO27" s="15"/>
      <c r="KYP27" s="15"/>
      <c r="KYQ27" s="15"/>
      <c r="KYR27" s="15"/>
      <c r="KYS27" s="15"/>
      <c r="KYT27" s="15"/>
      <c r="KYU27" s="15"/>
      <c r="KYV27" s="15"/>
      <c r="KYW27" s="15"/>
      <c r="KYX27" s="15"/>
      <c r="KYY27" s="15"/>
      <c r="KYZ27" s="15"/>
      <c r="KZA27" s="15"/>
      <c r="KZB27" s="15"/>
      <c r="KZC27" s="15"/>
      <c r="KZD27" s="15"/>
      <c r="KZE27" s="15"/>
      <c r="KZF27" s="15"/>
      <c r="KZG27" s="15"/>
      <c r="KZH27" s="15"/>
      <c r="KZI27" s="15"/>
      <c r="KZJ27" s="15"/>
      <c r="KZK27" s="15"/>
      <c r="KZL27" s="15"/>
      <c r="KZM27" s="15"/>
      <c r="KZN27" s="15"/>
      <c r="KZO27" s="15"/>
      <c r="KZP27" s="15"/>
      <c r="KZQ27" s="15"/>
      <c r="KZR27" s="15"/>
      <c r="KZS27" s="15"/>
      <c r="KZT27" s="15"/>
      <c r="KZU27" s="15"/>
      <c r="KZV27" s="15"/>
      <c r="KZW27" s="15"/>
      <c r="KZX27" s="15"/>
      <c r="KZY27" s="15"/>
      <c r="KZZ27" s="15"/>
      <c r="LAA27" s="15"/>
      <c r="LAB27" s="15"/>
      <c r="LAC27" s="15"/>
      <c r="LAD27" s="15"/>
      <c r="LAE27" s="15"/>
      <c r="LAF27" s="15"/>
      <c r="LAG27" s="15"/>
      <c r="LAH27" s="15"/>
      <c r="LAI27" s="15"/>
      <c r="LAJ27" s="15"/>
      <c r="LAK27" s="15"/>
      <c r="LAL27" s="15"/>
      <c r="LAM27" s="15"/>
      <c r="LAN27" s="15"/>
      <c r="LAO27" s="15"/>
      <c r="LAP27" s="15"/>
      <c r="LAQ27" s="15"/>
      <c r="LAR27" s="15"/>
      <c r="LAS27" s="15"/>
      <c r="LAT27" s="15"/>
      <c r="LAU27" s="15"/>
      <c r="LAV27" s="15"/>
      <c r="LAW27" s="15"/>
      <c r="LAX27" s="15"/>
      <c r="LAY27" s="15"/>
      <c r="LAZ27" s="15"/>
      <c r="LBA27" s="15"/>
      <c r="LBB27" s="15"/>
      <c r="LBC27" s="15"/>
      <c r="LBD27" s="15"/>
      <c r="LBE27" s="15"/>
      <c r="LBF27" s="15"/>
      <c r="LBG27" s="15"/>
      <c r="LBH27" s="15"/>
      <c r="LBI27" s="15"/>
      <c r="LBJ27" s="15"/>
      <c r="LBK27" s="15"/>
      <c r="LBL27" s="15"/>
      <c r="LBM27" s="15"/>
      <c r="LBN27" s="15"/>
      <c r="LBO27" s="15"/>
      <c r="LBP27" s="15"/>
      <c r="LBQ27" s="15"/>
      <c r="LBR27" s="15"/>
      <c r="LBS27" s="15"/>
      <c r="LBT27" s="15"/>
      <c r="LBU27" s="15"/>
      <c r="LBV27" s="15"/>
      <c r="LBW27" s="15"/>
      <c r="LBX27" s="15"/>
      <c r="LBY27" s="15"/>
      <c r="LBZ27" s="15"/>
      <c r="LCA27" s="15"/>
      <c r="LCB27" s="15"/>
      <c r="LCC27" s="15"/>
      <c r="LCD27" s="15"/>
      <c r="LCE27" s="15"/>
      <c r="LCF27" s="15"/>
      <c r="LCG27" s="15"/>
      <c r="LCH27" s="15"/>
      <c r="LCI27" s="15"/>
      <c r="LCJ27" s="15"/>
      <c r="LCK27" s="15"/>
      <c r="LCL27" s="15"/>
      <c r="LCM27" s="15"/>
      <c r="LCN27" s="15"/>
      <c r="LCO27" s="15"/>
      <c r="LCP27" s="15"/>
      <c r="LCQ27" s="15"/>
      <c r="LCR27" s="15"/>
      <c r="LCS27" s="15"/>
      <c r="LCT27" s="15"/>
      <c r="LCU27" s="15"/>
      <c r="LCV27" s="15"/>
      <c r="LCW27" s="15"/>
      <c r="LCX27" s="15"/>
      <c r="LCY27" s="15"/>
      <c r="LCZ27" s="15"/>
      <c r="LDA27" s="15"/>
      <c r="LDB27" s="15"/>
      <c r="LDC27" s="15"/>
      <c r="LDD27" s="15"/>
      <c r="LDE27" s="15"/>
      <c r="LDF27" s="15"/>
      <c r="LDG27" s="15"/>
      <c r="LDH27" s="15"/>
      <c r="LDI27" s="15"/>
      <c r="LDJ27" s="15"/>
      <c r="LDK27" s="15"/>
      <c r="LDL27" s="15"/>
      <c r="LDM27" s="15"/>
      <c r="LDN27" s="15"/>
      <c r="LDO27" s="15"/>
      <c r="LDP27" s="15"/>
      <c r="LDQ27" s="15"/>
      <c r="LDR27" s="15"/>
      <c r="LDS27" s="15"/>
      <c r="LDT27" s="15"/>
      <c r="LDU27" s="15"/>
      <c r="LDV27" s="15"/>
      <c r="LDW27" s="15"/>
      <c r="LDX27" s="15"/>
      <c r="LDY27" s="15"/>
      <c r="LDZ27" s="15"/>
      <c r="LEA27" s="15"/>
      <c r="LEB27" s="15"/>
      <c r="LEC27" s="15"/>
      <c r="LED27" s="15"/>
      <c r="LEE27" s="15"/>
      <c r="LEF27" s="15"/>
      <c r="LEG27" s="15"/>
      <c r="LEH27" s="15"/>
      <c r="LEI27" s="15"/>
      <c r="LEJ27" s="15"/>
      <c r="LEK27" s="15"/>
      <c r="LEL27" s="15"/>
      <c r="LEM27" s="15"/>
      <c r="LEN27" s="15"/>
      <c r="LEO27" s="15"/>
      <c r="LEP27" s="15"/>
      <c r="LEQ27" s="15"/>
      <c r="LER27" s="15"/>
      <c r="LES27" s="15"/>
      <c r="LET27" s="15"/>
      <c r="LEU27" s="15"/>
      <c r="LEV27" s="15"/>
      <c r="LEW27" s="15"/>
      <c r="LEX27" s="15"/>
      <c r="LEY27" s="15"/>
      <c r="LEZ27" s="15"/>
      <c r="LFA27" s="15"/>
      <c r="LFB27" s="15"/>
      <c r="LFC27" s="15"/>
      <c r="LFD27" s="15"/>
      <c r="LFE27" s="15"/>
      <c r="LFF27" s="15"/>
      <c r="LFG27" s="15"/>
      <c r="LFH27" s="15"/>
      <c r="LFI27" s="15"/>
      <c r="LFJ27" s="15"/>
      <c r="LFK27" s="15"/>
      <c r="LFL27" s="15"/>
      <c r="LFM27" s="15"/>
      <c r="LFN27" s="15"/>
      <c r="LFO27" s="15"/>
      <c r="LFP27" s="15"/>
      <c r="LFQ27" s="15"/>
      <c r="LFR27" s="15"/>
      <c r="LFS27" s="15"/>
      <c r="LFT27" s="15"/>
      <c r="LFU27" s="15"/>
      <c r="LFV27" s="15"/>
      <c r="LFW27" s="15"/>
      <c r="LFX27" s="15"/>
      <c r="LFY27" s="15"/>
      <c r="LFZ27" s="15"/>
      <c r="LGA27" s="15"/>
      <c r="LGB27" s="15"/>
      <c r="LGC27" s="15"/>
      <c r="LGD27" s="15"/>
      <c r="LGE27" s="15"/>
      <c r="LGF27" s="15"/>
      <c r="LGG27" s="15"/>
      <c r="LGH27" s="15"/>
      <c r="LGI27" s="15"/>
      <c r="LGJ27" s="15"/>
      <c r="LGK27" s="15"/>
      <c r="LGL27" s="15"/>
      <c r="LGM27" s="15"/>
      <c r="LGN27" s="15"/>
      <c r="LGO27" s="15"/>
      <c r="LGP27" s="15"/>
      <c r="LGQ27" s="15"/>
      <c r="LGR27" s="15"/>
      <c r="LGS27" s="15"/>
      <c r="LGT27" s="15"/>
      <c r="LGU27" s="15"/>
      <c r="LGV27" s="15"/>
      <c r="LGW27" s="15"/>
      <c r="LGX27" s="15"/>
      <c r="LGY27" s="15"/>
      <c r="LGZ27" s="15"/>
      <c r="LHA27" s="15"/>
      <c r="LHB27" s="15"/>
      <c r="LHC27" s="15"/>
      <c r="LHD27" s="15"/>
      <c r="LHE27" s="15"/>
      <c r="LHF27" s="15"/>
      <c r="LHG27" s="15"/>
      <c r="LHH27" s="15"/>
      <c r="LHI27" s="15"/>
      <c r="LHJ27" s="15"/>
      <c r="LHK27" s="15"/>
      <c r="LHL27" s="15"/>
      <c r="LHM27" s="15"/>
      <c r="LHN27" s="15"/>
      <c r="LHO27" s="15"/>
      <c r="LHP27" s="15"/>
      <c r="LHQ27" s="15"/>
      <c r="LHR27" s="15"/>
      <c r="LHS27" s="15"/>
      <c r="LHT27" s="15"/>
      <c r="LHU27" s="15"/>
      <c r="LHV27" s="15"/>
      <c r="LHW27" s="15"/>
      <c r="LHX27" s="15"/>
      <c r="LHY27" s="15"/>
      <c r="LHZ27" s="15"/>
      <c r="LIA27" s="15"/>
      <c r="LIB27" s="15"/>
      <c r="LIC27" s="15"/>
      <c r="LID27" s="15"/>
      <c r="LIE27" s="15"/>
      <c r="LIF27" s="15"/>
      <c r="LIG27" s="15"/>
      <c r="LIH27" s="15"/>
      <c r="LII27" s="15"/>
      <c r="LIJ27" s="15"/>
      <c r="LIK27" s="15"/>
      <c r="LIL27" s="15"/>
      <c r="LIM27" s="15"/>
      <c r="LIN27" s="15"/>
      <c r="LIO27" s="15"/>
      <c r="LIP27" s="15"/>
      <c r="LIQ27" s="15"/>
      <c r="LIR27" s="15"/>
      <c r="LIS27" s="15"/>
      <c r="LIT27" s="15"/>
      <c r="LIU27" s="15"/>
      <c r="LIV27" s="15"/>
      <c r="LIW27" s="15"/>
      <c r="LIX27" s="15"/>
      <c r="LIY27" s="15"/>
      <c r="LIZ27" s="15"/>
      <c r="LJA27" s="15"/>
      <c r="LJB27" s="15"/>
      <c r="LJC27" s="15"/>
      <c r="LJD27" s="15"/>
      <c r="LJE27" s="15"/>
      <c r="LJF27" s="15"/>
      <c r="LJG27" s="15"/>
      <c r="LJH27" s="15"/>
      <c r="LJI27" s="15"/>
      <c r="LJJ27" s="15"/>
      <c r="LJK27" s="15"/>
      <c r="LJL27" s="15"/>
      <c r="LJM27" s="15"/>
      <c r="LJN27" s="15"/>
      <c r="LJO27" s="15"/>
      <c r="LJP27" s="15"/>
      <c r="LJQ27" s="15"/>
      <c r="LJR27" s="15"/>
      <c r="LJS27" s="15"/>
      <c r="LJT27" s="15"/>
      <c r="LJU27" s="15"/>
      <c r="LJV27" s="15"/>
      <c r="LJW27" s="15"/>
      <c r="LJX27" s="15"/>
      <c r="LJY27" s="15"/>
      <c r="LJZ27" s="15"/>
      <c r="LKA27" s="15"/>
      <c r="LKB27" s="15"/>
      <c r="LKC27" s="15"/>
      <c r="LKD27" s="15"/>
      <c r="LKE27" s="15"/>
      <c r="LKF27" s="15"/>
      <c r="LKG27" s="15"/>
      <c r="LKH27" s="15"/>
      <c r="LKI27" s="15"/>
      <c r="LKJ27" s="15"/>
      <c r="LKK27" s="15"/>
      <c r="LKL27" s="15"/>
      <c r="LKM27" s="15"/>
      <c r="LKN27" s="15"/>
      <c r="LKO27" s="15"/>
      <c r="LKP27" s="15"/>
      <c r="LKQ27" s="15"/>
      <c r="LKR27" s="15"/>
      <c r="LKS27" s="15"/>
      <c r="LKT27" s="15"/>
      <c r="LKU27" s="15"/>
      <c r="LKV27" s="15"/>
      <c r="LKW27" s="15"/>
      <c r="LKX27" s="15"/>
      <c r="LKY27" s="15"/>
      <c r="LKZ27" s="15"/>
      <c r="LLA27" s="15"/>
      <c r="LLB27" s="15"/>
      <c r="LLC27" s="15"/>
      <c r="LLD27" s="15"/>
      <c r="LLE27" s="15"/>
      <c r="LLF27" s="15"/>
      <c r="LLG27" s="15"/>
      <c r="LLH27" s="15"/>
      <c r="LLI27" s="15"/>
      <c r="LLJ27" s="15"/>
      <c r="LLK27" s="15"/>
      <c r="LLL27" s="15"/>
      <c r="LLM27" s="15"/>
      <c r="LLN27" s="15"/>
      <c r="LLO27" s="15"/>
      <c r="LLP27" s="15"/>
      <c r="LLQ27" s="15"/>
      <c r="LLR27" s="15"/>
      <c r="LLS27" s="15"/>
      <c r="LLT27" s="15"/>
      <c r="LLU27" s="15"/>
      <c r="LLV27" s="15"/>
      <c r="LLW27" s="15"/>
      <c r="LLX27" s="15"/>
      <c r="LLY27" s="15"/>
      <c r="LLZ27" s="15"/>
      <c r="LMA27" s="15"/>
      <c r="LMB27" s="15"/>
      <c r="LMC27" s="15"/>
      <c r="LMD27" s="15"/>
      <c r="LME27" s="15"/>
      <c r="LMF27" s="15"/>
      <c r="LMG27" s="15"/>
      <c r="LMH27" s="15"/>
      <c r="LMI27" s="15"/>
      <c r="LMJ27" s="15"/>
      <c r="LMK27" s="15"/>
      <c r="LML27" s="15"/>
      <c r="LMM27" s="15"/>
      <c r="LMN27" s="15"/>
      <c r="LMO27" s="15"/>
      <c r="LMP27" s="15"/>
      <c r="LMQ27" s="15"/>
      <c r="LMR27" s="15"/>
      <c r="LMS27" s="15"/>
      <c r="LMT27" s="15"/>
      <c r="LMU27" s="15"/>
      <c r="LMV27" s="15"/>
      <c r="LMW27" s="15"/>
      <c r="LMX27" s="15"/>
      <c r="LMY27" s="15"/>
      <c r="LMZ27" s="15"/>
      <c r="LNA27" s="15"/>
      <c r="LNB27" s="15"/>
      <c r="LNC27" s="15"/>
      <c r="LND27" s="15"/>
      <c r="LNE27" s="15"/>
      <c r="LNF27" s="15"/>
      <c r="LNG27" s="15"/>
      <c r="LNH27" s="15"/>
      <c r="LNI27" s="15"/>
      <c r="LNJ27" s="15"/>
      <c r="LNK27" s="15"/>
      <c r="LNL27" s="15"/>
      <c r="LNM27" s="15"/>
      <c r="LNN27" s="15"/>
      <c r="LNO27" s="15"/>
      <c r="LNP27" s="15"/>
      <c r="LNQ27" s="15"/>
      <c r="LNR27" s="15"/>
      <c r="LNS27" s="15"/>
      <c r="LNT27" s="15"/>
      <c r="LNU27" s="15"/>
      <c r="LNV27" s="15"/>
      <c r="LNW27" s="15"/>
      <c r="LNX27" s="15"/>
      <c r="LNY27" s="15"/>
      <c r="LNZ27" s="15"/>
      <c r="LOA27" s="15"/>
      <c r="LOB27" s="15"/>
      <c r="LOC27" s="15"/>
      <c r="LOD27" s="15"/>
      <c r="LOE27" s="15"/>
      <c r="LOF27" s="15"/>
      <c r="LOG27" s="15"/>
      <c r="LOH27" s="15"/>
      <c r="LOI27" s="15"/>
      <c r="LOJ27" s="15"/>
      <c r="LOK27" s="15"/>
      <c r="LOL27" s="15"/>
      <c r="LOM27" s="15"/>
      <c r="LON27" s="15"/>
      <c r="LOO27" s="15"/>
      <c r="LOP27" s="15"/>
      <c r="LOQ27" s="15"/>
      <c r="LOR27" s="15"/>
      <c r="LOS27" s="15"/>
      <c r="LOT27" s="15"/>
      <c r="LOU27" s="15"/>
      <c r="LOV27" s="15"/>
      <c r="LOW27" s="15"/>
      <c r="LOX27" s="15"/>
      <c r="LOY27" s="15"/>
      <c r="LOZ27" s="15"/>
      <c r="LPA27" s="15"/>
      <c r="LPB27" s="15"/>
      <c r="LPC27" s="15"/>
      <c r="LPD27" s="15"/>
      <c r="LPE27" s="15"/>
      <c r="LPF27" s="15"/>
      <c r="LPG27" s="15"/>
      <c r="LPH27" s="15"/>
      <c r="LPI27" s="15"/>
      <c r="LPJ27" s="15"/>
      <c r="LPK27" s="15"/>
      <c r="LPL27" s="15"/>
      <c r="LPM27" s="15"/>
      <c r="LPN27" s="15"/>
      <c r="LPO27" s="15"/>
      <c r="LPP27" s="15"/>
      <c r="LPQ27" s="15"/>
      <c r="LPR27" s="15"/>
      <c r="LPS27" s="15"/>
      <c r="LPT27" s="15"/>
      <c r="LPU27" s="15"/>
      <c r="LPV27" s="15"/>
      <c r="LPW27" s="15"/>
      <c r="LPX27" s="15"/>
      <c r="LPY27" s="15"/>
      <c r="LPZ27" s="15"/>
      <c r="LQA27" s="15"/>
      <c r="LQB27" s="15"/>
      <c r="LQC27" s="15"/>
      <c r="LQD27" s="15"/>
      <c r="LQE27" s="15"/>
      <c r="LQF27" s="15"/>
      <c r="LQG27" s="15"/>
      <c r="LQH27" s="15"/>
      <c r="LQI27" s="15"/>
      <c r="LQJ27" s="15"/>
      <c r="LQK27" s="15"/>
      <c r="LQL27" s="15"/>
      <c r="LQM27" s="15"/>
      <c r="LQN27" s="15"/>
      <c r="LQO27" s="15"/>
      <c r="LQP27" s="15"/>
      <c r="LQQ27" s="15"/>
      <c r="LQR27" s="15"/>
      <c r="LQS27" s="15"/>
      <c r="LQT27" s="15"/>
      <c r="LQU27" s="15"/>
      <c r="LQV27" s="15"/>
      <c r="LQW27" s="15"/>
      <c r="LQX27" s="15"/>
      <c r="LQY27" s="15"/>
      <c r="LQZ27" s="15"/>
      <c r="LRA27" s="15"/>
      <c r="LRB27" s="15"/>
      <c r="LRC27" s="15"/>
      <c r="LRD27" s="15"/>
      <c r="LRE27" s="15"/>
      <c r="LRF27" s="15"/>
      <c r="LRG27" s="15"/>
      <c r="LRH27" s="15"/>
      <c r="LRI27" s="15"/>
      <c r="LRJ27" s="15"/>
      <c r="LRK27" s="15"/>
      <c r="LRL27" s="15"/>
      <c r="LRM27" s="15"/>
      <c r="LRN27" s="15"/>
      <c r="LRO27" s="15"/>
      <c r="LRP27" s="15"/>
      <c r="LRQ27" s="15"/>
      <c r="LRR27" s="15"/>
      <c r="LRS27" s="15"/>
      <c r="LRT27" s="15"/>
      <c r="LRU27" s="15"/>
      <c r="LRV27" s="15"/>
      <c r="LRW27" s="15"/>
      <c r="LRX27" s="15"/>
      <c r="LRY27" s="15"/>
      <c r="LRZ27" s="15"/>
      <c r="LSA27" s="15"/>
      <c r="LSB27" s="15"/>
      <c r="LSC27" s="15"/>
      <c r="LSD27" s="15"/>
      <c r="LSE27" s="15"/>
      <c r="LSF27" s="15"/>
      <c r="LSG27" s="15"/>
      <c r="LSH27" s="15"/>
      <c r="LSI27" s="15"/>
      <c r="LSJ27" s="15"/>
      <c r="LSK27" s="15"/>
      <c r="LSL27" s="15"/>
      <c r="LSM27" s="15"/>
      <c r="LSN27" s="15"/>
      <c r="LSO27" s="15"/>
      <c r="LSP27" s="15"/>
      <c r="LSQ27" s="15"/>
      <c r="LSR27" s="15"/>
      <c r="LSS27" s="15"/>
      <c r="LST27" s="15"/>
      <c r="LSU27" s="15"/>
      <c r="LSV27" s="15"/>
      <c r="LSW27" s="15"/>
      <c r="LSX27" s="15"/>
      <c r="LSY27" s="15"/>
      <c r="LSZ27" s="15"/>
      <c r="LTA27" s="15"/>
      <c r="LTB27" s="15"/>
      <c r="LTC27" s="15"/>
      <c r="LTD27" s="15"/>
      <c r="LTE27" s="15"/>
      <c r="LTF27" s="15"/>
      <c r="LTG27" s="15"/>
      <c r="LTH27" s="15"/>
      <c r="LTI27" s="15"/>
      <c r="LTJ27" s="15"/>
      <c r="LTK27" s="15"/>
      <c r="LTL27" s="15"/>
      <c r="LTM27" s="15"/>
      <c r="LTN27" s="15"/>
      <c r="LTO27" s="15"/>
      <c r="LTP27" s="15"/>
      <c r="LTQ27" s="15"/>
      <c r="LTR27" s="15"/>
      <c r="LTS27" s="15"/>
      <c r="LTT27" s="15"/>
      <c r="LTU27" s="15"/>
      <c r="LTV27" s="15"/>
      <c r="LTW27" s="15"/>
      <c r="LTX27" s="15"/>
      <c r="LTY27" s="15"/>
      <c r="LTZ27" s="15"/>
      <c r="LUA27" s="15"/>
      <c r="LUB27" s="15"/>
      <c r="LUC27" s="15"/>
      <c r="LUD27" s="15"/>
      <c r="LUE27" s="15"/>
      <c r="LUF27" s="15"/>
      <c r="LUG27" s="15"/>
      <c r="LUH27" s="15"/>
      <c r="LUI27" s="15"/>
      <c r="LUJ27" s="15"/>
      <c r="LUK27" s="15"/>
      <c r="LUL27" s="15"/>
      <c r="LUM27" s="15"/>
      <c r="LUN27" s="15"/>
      <c r="LUO27" s="15"/>
      <c r="LUP27" s="15"/>
      <c r="LUQ27" s="15"/>
      <c r="LUR27" s="15"/>
      <c r="LUS27" s="15"/>
      <c r="LUT27" s="15"/>
      <c r="LUU27" s="15"/>
      <c r="LUV27" s="15"/>
      <c r="LUW27" s="15"/>
      <c r="LUX27" s="15"/>
      <c r="LUY27" s="15"/>
      <c r="LUZ27" s="15"/>
      <c r="LVA27" s="15"/>
      <c r="LVB27" s="15"/>
      <c r="LVC27" s="15"/>
      <c r="LVD27" s="15"/>
      <c r="LVE27" s="15"/>
      <c r="LVF27" s="15"/>
      <c r="LVG27" s="15"/>
      <c r="LVH27" s="15"/>
      <c r="LVI27" s="15"/>
      <c r="LVJ27" s="15"/>
      <c r="LVK27" s="15"/>
      <c r="LVL27" s="15"/>
      <c r="LVM27" s="15"/>
      <c r="LVN27" s="15"/>
      <c r="LVO27" s="15"/>
      <c r="LVP27" s="15"/>
      <c r="LVQ27" s="15"/>
      <c r="LVR27" s="15"/>
      <c r="LVS27" s="15"/>
      <c r="LVT27" s="15"/>
      <c r="LVU27" s="15"/>
      <c r="LVV27" s="15"/>
      <c r="LVW27" s="15"/>
      <c r="LVX27" s="15"/>
      <c r="LVY27" s="15"/>
      <c r="LVZ27" s="15"/>
      <c r="LWA27" s="15"/>
      <c r="LWB27" s="15"/>
      <c r="LWC27" s="15"/>
      <c r="LWD27" s="15"/>
      <c r="LWE27" s="15"/>
      <c r="LWF27" s="15"/>
      <c r="LWG27" s="15"/>
      <c r="LWH27" s="15"/>
      <c r="LWI27" s="15"/>
      <c r="LWJ27" s="15"/>
      <c r="LWK27" s="15"/>
      <c r="LWL27" s="15"/>
      <c r="LWM27" s="15"/>
      <c r="LWN27" s="15"/>
      <c r="LWO27" s="15"/>
      <c r="LWP27" s="15"/>
      <c r="LWQ27" s="15"/>
      <c r="LWR27" s="15"/>
      <c r="LWS27" s="15"/>
      <c r="LWT27" s="15"/>
      <c r="LWU27" s="15"/>
      <c r="LWV27" s="15"/>
      <c r="LWW27" s="15"/>
      <c r="LWX27" s="15"/>
      <c r="LWY27" s="15"/>
      <c r="LWZ27" s="15"/>
      <c r="LXA27" s="15"/>
      <c r="LXB27" s="15"/>
      <c r="LXC27" s="15"/>
      <c r="LXD27" s="15"/>
      <c r="LXE27" s="15"/>
      <c r="LXF27" s="15"/>
      <c r="LXG27" s="15"/>
      <c r="LXH27" s="15"/>
      <c r="LXI27" s="15"/>
      <c r="LXJ27" s="15"/>
      <c r="LXK27" s="15"/>
      <c r="LXL27" s="15"/>
      <c r="LXM27" s="15"/>
      <c r="LXN27" s="15"/>
      <c r="LXO27" s="15"/>
      <c r="LXP27" s="15"/>
      <c r="LXQ27" s="15"/>
      <c r="LXR27" s="15"/>
      <c r="LXS27" s="15"/>
      <c r="LXT27" s="15"/>
      <c r="LXU27" s="15"/>
      <c r="LXV27" s="15"/>
      <c r="LXW27" s="15"/>
      <c r="LXX27" s="15"/>
      <c r="LXY27" s="15"/>
      <c r="LXZ27" s="15"/>
      <c r="LYA27" s="15"/>
      <c r="LYB27" s="15"/>
      <c r="LYC27" s="15"/>
      <c r="LYD27" s="15"/>
      <c r="LYE27" s="15"/>
      <c r="LYF27" s="15"/>
      <c r="LYG27" s="15"/>
      <c r="LYH27" s="15"/>
      <c r="LYI27" s="15"/>
      <c r="LYJ27" s="15"/>
      <c r="LYK27" s="15"/>
      <c r="LYL27" s="15"/>
      <c r="LYM27" s="15"/>
      <c r="LYN27" s="15"/>
      <c r="LYO27" s="15"/>
      <c r="LYP27" s="15"/>
      <c r="LYQ27" s="15"/>
      <c r="LYR27" s="15"/>
      <c r="LYS27" s="15"/>
      <c r="LYT27" s="15"/>
      <c r="LYU27" s="15"/>
      <c r="LYV27" s="15"/>
      <c r="LYW27" s="15"/>
      <c r="LYX27" s="15"/>
      <c r="LYY27" s="15"/>
      <c r="LYZ27" s="15"/>
      <c r="LZA27" s="15"/>
      <c r="LZB27" s="15"/>
      <c r="LZC27" s="15"/>
      <c r="LZD27" s="15"/>
      <c r="LZE27" s="15"/>
      <c r="LZF27" s="15"/>
      <c r="LZG27" s="15"/>
      <c r="LZH27" s="15"/>
      <c r="LZI27" s="15"/>
      <c r="LZJ27" s="15"/>
      <c r="LZK27" s="15"/>
      <c r="LZL27" s="15"/>
      <c r="LZM27" s="15"/>
      <c r="LZN27" s="15"/>
      <c r="LZO27" s="15"/>
      <c r="LZP27" s="15"/>
      <c r="LZQ27" s="15"/>
      <c r="LZR27" s="15"/>
      <c r="LZS27" s="15"/>
      <c r="LZT27" s="15"/>
      <c r="LZU27" s="15"/>
      <c r="LZV27" s="15"/>
      <c r="LZW27" s="15"/>
      <c r="LZX27" s="15"/>
      <c r="LZY27" s="15"/>
      <c r="LZZ27" s="15"/>
      <c r="MAA27" s="15"/>
      <c r="MAB27" s="15"/>
      <c r="MAC27" s="15"/>
      <c r="MAD27" s="15"/>
      <c r="MAE27" s="15"/>
      <c r="MAF27" s="15"/>
      <c r="MAG27" s="15"/>
      <c r="MAH27" s="15"/>
      <c r="MAI27" s="15"/>
      <c r="MAJ27" s="15"/>
      <c r="MAK27" s="15"/>
      <c r="MAL27" s="15"/>
      <c r="MAM27" s="15"/>
      <c r="MAN27" s="15"/>
      <c r="MAO27" s="15"/>
      <c r="MAP27" s="15"/>
      <c r="MAQ27" s="15"/>
      <c r="MAR27" s="15"/>
      <c r="MAS27" s="15"/>
      <c r="MAT27" s="15"/>
      <c r="MAU27" s="15"/>
      <c r="MAV27" s="15"/>
      <c r="MAW27" s="15"/>
      <c r="MAX27" s="15"/>
      <c r="MAY27" s="15"/>
      <c r="MAZ27" s="15"/>
      <c r="MBA27" s="15"/>
      <c r="MBB27" s="15"/>
      <c r="MBC27" s="15"/>
      <c r="MBD27" s="15"/>
      <c r="MBE27" s="15"/>
      <c r="MBF27" s="15"/>
      <c r="MBG27" s="15"/>
      <c r="MBH27" s="15"/>
      <c r="MBI27" s="15"/>
      <c r="MBJ27" s="15"/>
      <c r="MBK27" s="15"/>
      <c r="MBL27" s="15"/>
      <c r="MBM27" s="15"/>
      <c r="MBN27" s="15"/>
      <c r="MBO27" s="15"/>
      <c r="MBP27" s="15"/>
      <c r="MBQ27" s="15"/>
      <c r="MBR27" s="15"/>
      <c r="MBS27" s="15"/>
      <c r="MBT27" s="15"/>
      <c r="MBU27" s="15"/>
      <c r="MBV27" s="15"/>
      <c r="MBW27" s="15"/>
      <c r="MBX27" s="15"/>
      <c r="MBY27" s="15"/>
      <c r="MBZ27" s="15"/>
      <c r="MCA27" s="15"/>
      <c r="MCB27" s="15"/>
      <c r="MCC27" s="15"/>
      <c r="MCD27" s="15"/>
      <c r="MCE27" s="15"/>
      <c r="MCF27" s="15"/>
      <c r="MCG27" s="15"/>
      <c r="MCH27" s="15"/>
      <c r="MCI27" s="15"/>
      <c r="MCJ27" s="15"/>
      <c r="MCK27" s="15"/>
      <c r="MCL27" s="15"/>
      <c r="MCM27" s="15"/>
      <c r="MCN27" s="15"/>
      <c r="MCO27" s="15"/>
      <c r="MCP27" s="15"/>
      <c r="MCQ27" s="15"/>
      <c r="MCR27" s="15"/>
      <c r="MCS27" s="15"/>
      <c r="MCT27" s="15"/>
      <c r="MCU27" s="15"/>
      <c r="MCV27" s="15"/>
      <c r="MCW27" s="15"/>
      <c r="MCX27" s="15"/>
      <c r="MCY27" s="15"/>
      <c r="MCZ27" s="15"/>
      <c r="MDA27" s="15"/>
      <c r="MDB27" s="15"/>
      <c r="MDC27" s="15"/>
      <c r="MDD27" s="15"/>
      <c r="MDE27" s="15"/>
      <c r="MDF27" s="15"/>
      <c r="MDG27" s="15"/>
      <c r="MDH27" s="15"/>
      <c r="MDI27" s="15"/>
      <c r="MDJ27" s="15"/>
      <c r="MDK27" s="15"/>
      <c r="MDL27" s="15"/>
      <c r="MDM27" s="15"/>
      <c r="MDN27" s="15"/>
      <c r="MDO27" s="15"/>
      <c r="MDP27" s="15"/>
      <c r="MDQ27" s="15"/>
      <c r="MDR27" s="15"/>
      <c r="MDS27" s="15"/>
      <c r="MDT27" s="15"/>
      <c r="MDU27" s="15"/>
      <c r="MDV27" s="15"/>
      <c r="MDW27" s="15"/>
      <c r="MDX27" s="15"/>
      <c r="MDY27" s="15"/>
      <c r="MDZ27" s="15"/>
      <c r="MEA27" s="15"/>
      <c r="MEB27" s="15"/>
      <c r="MEC27" s="15"/>
      <c r="MED27" s="15"/>
      <c r="MEE27" s="15"/>
      <c r="MEF27" s="15"/>
      <c r="MEG27" s="15"/>
      <c r="MEH27" s="15"/>
      <c r="MEI27" s="15"/>
      <c r="MEJ27" s="15"/>
      <c r="MEK27" s="15"/>
      <c r="MEL27" s="15"/>
      <c r="MEM27" s="15"/>
      <c r="MEN27" s="15"/>
      <c r="MEO27" s="15"/>
      <c r="MEP27" s="15"/>
      <c r="MEQ27" s="15"/>
      <c r="MER27" s="15"/>
      <c r="MES27" s="15"/>
      <c r="MET27" s="15"/>
      <c r="MEU27" s="15"/>
      <c r="MEV27" s="15"/>
      <c r="MEW27" s="15"/>
      <c r="MEX27" s="15"/>
      <c r="MEY27" s="15"/>
      <c r="MEZ27" s="15"/>
      <c r="MFA27" s="15"/>
      <c r="MFB27" s="15"/>
      <c r="MFC27" s="15"/>
      <c r="MFD27" s="15"/>
      <c r="MFE27" s="15"/>
      <c r="MFF27" s="15"/>
      <c r="MFG27" s="15"/>
      <c r="MFH27" s="15"/>
      <c r="MFI27" s="15"/>
      <c r="MFJ27" s="15"/>
      <c r="MFK27" s="15"/>
      <c r="MFL27" s="15"/>
      <c r="MFM27" s="15"/>
      <c r="MFN27" s="15"/>
      <c r="MFO27" s="15"/>
      <c r="MFP27" s="15"/>
      <c r="MFQ27" s="15"/>
      <c r="MFR27" s="15"/>
      <c r="MFS27" s="15"/>
      <c r="MFT27" s="15"/>
      <c r="MFU27" s="15"/>
      <c r="MFV27" s="15"/>
      <c r="MFW27" s="15"/>
      <c r="MFX27" s="15"/>
      <c r="MFY27" s="15"/>
      <c r="MFZ27" s="15"/>
      <c r="MGA27" s="15"/>
      <c r="MGB27" s="15"/>
      <c r="MGC27" s="15"/>
      <c r="MGD27" s="15"/>
      <c r="MGE27" s="15"/>
      <c r="MGF27" s="15"/>
      <c r="MGG27" s="15"/>
      <c r="MGH27" s="15"/>
      <c r="MGI27" s="15"/>
      <c r="MGJ27" s="15"/>
      <c r="MGK27" s="15"/>
      <c r="MGL27" s="15"/>
      <c r="MGM27" s="15"/>
      <c r="MGN27" s="15"/>
      <c r="MGO27" s="15"/>
      <c r="MGP27" s="15"/>
      <c r="MGQ27" s="15"/>
      <c r="MGR27" s="15"/>
      <c r="MGS27" s="15"/>
      <c r="MGT27" s="15"/>
      <c r="MGU27" s="15"/>
      <c r="MGV27" s="15"/>
      <c r="MGW27" s="15"/>
      <c r="MGX27" s="15"/>
      <c r="MGY27" s="15"/>
      <c r="MGZ27" s="15"/>
      <c r="MHA27" s="15"/>
      <c r="MHB27" s="15"/>
      <c r="MHC27" s="15"/>
      <c r="MHD27" s="15"/>
      <c r="MHE27" s="15"/>
      <c r="MHF27" s="15"/>
      <c r="MHG27" s="15"/>
      <c r="MHH27" s="15"/>
      <c r="MHI27" s="15"/>
      <c r="MHJ27" s="15"/>
      <c r="MHK27" s="15"/>
      <c r="MHL27" s="15"/>
      <c r="MHM27" s="15"/>
      <c r="MHN27" s="15"/>
      <c r="MHO27" s="15"/>
      <c r="MHP27" s="15"/>
      <c r="MHQ27" s="15"/>
      <c r="MHR27" s="15"/>
      <c r="MHS27" s="15"/>
      <c r="MHT27" s="15"/>
      <c r="MHU27" s="15"/>
      <c r="MHV27" s="15"/>
      <c r="MHW27" s="15"/>
      <c r="MHX27" s="15"/>
      <c r="MHY27" s="15"/>
      <c r="MHZ27" s="15"/>
      <c r="MIA27" s="15"/>
      <c r="MIB27" s="15"/>
      <c r="MIC27" s="15"/>
      <c r="MID27" s="15"/>
      <c r="MIE27" s="15"/>
      <c r="MIF27" s="15"/>
      <c r="MIG27" s="15"/>
      <c r="MIH27" s="15"/>
      <c r="MII27" s="15"/>
      <c r="MIJ27" s="15"/>
      <c r="MIK27" s="15"/>
      <c r="MIL27" s="15"/>
      <c r="MIM27" s="15"/>
      <c r="MIN27" s="15"/>
      <c r="MIO27" s="15"/>
      <c r="MIP27" s="15"/>
      <c r="MIQ27" s="15"/>
      <c r="MIR27" s="15"/>
      <c r="MIS27" s="15"/>
      <c r="MIT27" s="15"/>
      <c r="MIU27" s="15"/>
      <c r="MIV27" s="15"/>
      <c r="MIW27" s="15"/>
      <c r="MIX27" s="15"/>
      <c r="MIY27" s="15"/>
      <c r="MIZ27" s="15"/>
      <c r="MJA27" s="15"/>
      <c r="MJB27" s="15"/>
      <c r="MJC27" s="15"/>
      <c r="MJD27" s="15"/>
      <c r="MJE27" s="15"/>
      <c r="MJF27" s="15"/>
      <c r="MJG27" s="15"/>
      <c r="MJH27" s="15"/>
      <c r="MJI27" s="15"/>
      <c r="MJJ27" s="15"/>
      <c r="MJK27" s="15"/>
      <c r="MJL27" s="15"/>
      <c r="MJM27" s="15"/>
      <c r="MJN27" s="15"/>
      <c r="MJO27" s="15"/>
      <c r="MJP27" s="15"/>
      <c r="MJQ27" s="15"/>
      <c r="MJR27" s="15"/>
      <c r="MJS27" s="15"/>
      <c r="MJT27" s="15"/>
      <c r="MJU27" s="15"/>
      <c r="MJV27" s="15"/>
      <c r="MJW27" s="15"/>
      <c r="MJX27" s="15"/>
      <c r="MJY27" s="15"/>
      <c r="MJZ27" s="15"/>
      <c r="MKA27" s="15"/>
      <c r="MKB27" s="15"/>
      <c r="MKC27" s="15"/>
      <c r="MKD27" s="15"/>
      <c r="MKE27" s="15"/>
      <c r="MKF27" s="15"/>
      <c r="MKG27" s="15"/>
      <c r="MKH27" s="15"/>
      <c r="MKI27" s="15"/>
      <c r="MKJ27" s="15"/>
      <c r="MKK27" s="15"/>
      <c r="MKL27" s="15"/>
      <c r="MKM27" s="15"/>
      <c r="MKN27" s="15"/>
      <c r="MKO27" s="15"/>
      <c r="MKP27" s="15"/>
      <c r="MKQ27" s="15"/>
      <c r="MKR27" s="15"/>
      <c r="MKS27" s="15"/>
      <c r="MKT27" s="15"/>
      <c r="MKU27" s="15"/>
      <c r="MKV27" s="15"/>
      <c r="MKW27" s="15"/>
      <c r="MKX27" s="15"/>
      <c r="MKY27" s="15"/>
      <c r="MKZ27" s="15"/>
      <c r="MLA27" s="15"/>
      <c r="MLB27" s="15"/>
      <c r="MLC27" s="15"/>
      <c r="MLD27" s="15"/>
      <c r="MLE27" s="15"/>
      <c r="MLF27" s="15"/>
      <c r="MLG27" s="15"/>
      <c r="MLH27" s="15"/>
      <c r="MLI27" s="15"/>
      <c r="MLJ27" s="15"/>
      <c r="MLK27" s="15"/>
      <c r="MLL27" s="15"/>
      <c r="MLM27" s="15"/>
      <c r="MLN27" s="15"/>
      <c r="MLO27" s="15"/>
      <c r="MLP27" s="15"/>
      <c r="MLQ27" s="15"/>
      <c r="MLR27" s="15"/>
      <c r="MLS27" s="15"/>
      <c r="MLT27" s="15"/>
      <c r="MLU27" s="15"/>
      <c r="MLV27" s="15"/>
      <c r="MLW27" s="15"/>
      <c r="MLX27" s="15"/>
      <c r="MLY27" s="15"/>
      <c r="MLZ27" s="15"/>
      <c r="MMA27" s="15"/>
      <c r="MMB27" s="15"/>
      <c r="MMC27" s="15"/>
      <c r="MMD27" s="15"/>
      <c r="MME27" s="15"/>
      <c r="MMF27" s="15"/>
      <c r="MMG27" s="15"/>
      <c r="MMH27" s="15"/>
      <c r="MMI27" s="15"/>
      <c r="MMJ27" s="15"/>
      <c r="MMK27" s="15"/>
      <c r="MML27" s="15"/>
      <c r="MMM27" s="15"/>
      <c r="MMN27" s="15"/>
      <c r="MMO27" s="15"/>
      <c r="MMP27" s="15"/>
      <c r="MMQ27" s="15"/>
      <c r="MMR27" s="15"/>
      <c r="MMS27" s="15"/>
      <c r="MMT27" s="15"/>
      <c r="MMU27" s="15"/>
      <c r="MMV27" s="15"/>
      <c r="MMW27" s="15"/>
      <c r="MMX27" s="15"/>
      <c r="MMY27" s="15"/>
      <c r="MMZ27" s="15"/>
      <c r="MNA27" s="15"/>
      <c r="MNB27" s="15"/>
      <c r="MNC27" s="15"/>
      <c r="MND27" s="15"/>
      <c r="MNE27" s="15"/>
      <c r="MNF27" s="15"/>
      <c r="MNG27" s="15"/>
      <c r="MNH27" s="15"/>
      <c r="MNI27" s="15"/>
      <c r="MNJ27" s="15"/>
      <c r="MNK27" s="15"/>
      <c r="MNL27" s="15"/>
      <c r="MNM27" s="15"/>
      <c r="MNN27" s="15"/>
      <c r="MNO27" s="15"/>
      <c r="MNP27" s="15"/>
      <c r="MNQ27" s="15"/>
      <c r="MNR27" s="15"/>
      <c r="MNS27" s="15"/>
      <c r="MNT27" s="15"/>
      <c r="MNU27" s="15"/>
      <c r="MNV27" s="15"/>
      <c r="MNW27" s="15"/>
      <c r="MNX27" s="15"/>
      <c r="MNY27" s="15"/>
      <c r="MNZ27" s="15"/>
      <c r="MOA27" s="15"/>
      <c r="MOB27" s="15"/>
      <c r="MOC27" s="15"/>
      <c r="MOD27" s="15"/>
      <c r="MOE27" s="15"/>
      <c r="MOF27" s="15"/>
      <c r="MOG27" s="15"/>
      <c r="MOH27" s="15"/>
      <c r="MOI27" s="15"/>
      <c r="MOJ27" s="15"/>
      <c r="MOK27" s="15"/>
      <c r="MOL27" s="15"/>
      <c r="MOM27" s="15"/>
      <c r="MON27" s="15"/>
      <c r="MOO27" s="15"/>
      <c r="MOP27" s="15"/>
      <c r="MOQ27" s="15"/>
      <c r="MOR27" s="15"/>
      <c r="MOS27" s="15"/>
      <c r="MOT27" s="15"/>
      <c r="MOU27" s="15"/>
      <c r="MOV27" s="15"/>
      <c r="MOW27" s="15"/>
      <c r="MOX27" s="15"/>
      <c r="MOY27" s="15"/>
      <c r="MOZ27" s="15"/>
      <c r="MPA27" s="15"/>
      <c r="MPB27" s="15"/>
      <c r="MPC27" s="15"/>
      <c r="MPD27" s="15"/>
      <c r="MPE27" s="15"/>
      <c r="MPF27" s="15"/>
      <c r="MPG27" s="15"/>
      <c r="MPH27" s="15"/>
      <c r="MPI27" s="15"/>
      <c r="MPJ27" s="15"/>
      <c r="MPK27" s="15"/>
      <c r="MPL27" s="15"/>
      <c r="MPM27" s="15"/>
      <c r="MPN27" s="15"/>
      <c r="MPO27" s="15"/>
      <c r="MPP27" s="15"/>
      <c r="MPQ27" s="15"/>
      <c r="MPR27" s="15"/>
      <c r="MPS27" s="15"/>
      <c r="MPT27" s="15"/>
      <c r="MPU27" s="15"/>
      <c r="MPV27" s="15"/>
      <c r="MPW27" s="15"/>
      <c r="MPX27" s="15"/>
      <c r="MPY27" s="15"/>
      <c r="MPZ27" s="15"/>
      <c r="MQA27" s="15"/>
      <c r="MQB27" s="15"/>
      <c r="MQC27" s="15"/>
      <c r="MQD27" s="15"/>
      <c r="MQE27" s="15"/>
      <c r="MQF27" s="15"/>
      <c r="MQG27" s="15"/>
      <c r="MQH27" s="15"/>
      <c r="MQI27" s="15"/>
      <c r="MQJ27" s="15"/>
      <c r="MQK27" s="15"/>
      <c r="MQL27" s="15"/>
      <c r="MQM27" s="15"/>
      <c r="MQN27" s="15"/>
      <c r="MQO27" s="15"/>
      <c r="MQP27" s="15"/>
      <c r="MQQ27" s="15"/>
      <c r="MQR27" s="15"/>
      <c r="MQS27" s="15"/>
      <c r="MQT27" s="15"/>
      <c r="MQU27" s="15"/>
      <c r="MQV27" s="15"/>
      <c r="MQW27" s="15"/>
      <c r="MQX27" s="15"/>
      <c r="MQY27" s="15"/>
      <c r="MQZ27" s="15"/>
      <c r="MRA27" s="15"/>
      <c r="MRB27" s="15"/>
      <c r="MRC27" s="15"/>
      <c r="MRD27" s="15"/>
      <c r="MRE27" s="15"/>
      <c r="MRF27" s="15"/>
      <c r="MRG27" s="15"/>
      <c r="MRH27" s="15"/>
      <c r="MRI27" s="15"/>
      <c r="MRJ27" s="15"/>
      <c r="MRK27" s="15"/>
      <c r="MRL27" s="15"/>
      <c r="MRM27" s="15"/>
      <c r="MRN27" s="15"/>
      <c r="MRO27" s="15"/>
      <c r="MRP27" s="15"/>
      <c r="MRQ27" s="15"/>
      <c r="MRR27" s="15"/>
      <c r="MRS27" s="15"/>
      <c r="MRT27" s="15"/>
      <c r="MRU27" s="15"/>
      <c r="MRV27" s="15"/>
      <c r="MRW27" s="15"/>
      <c r="MRX27" s="15"/>
      <c r="MRY27" s="15"/>
      <c r="MRZ27" s="15"/>
      <c r="MSA27" s="15"/>
      <c r="MSB27" s="15"/>
      <c r="MSC27" s="15"/>
      <c r="MSD27" s="15"/>
      <c r="MSE27" s="15"/>
      <c r="MSF27" s="15"/>
      <c r="MSG27" s="15"/>
      <c r="MSH27" s="15"/>
      <c r="MSI27" s="15"/>
      <c r="MSJ27" s="15"/>
      <c r="MSK27" s="15"/>
      <c r="MSL27" s="15"/>
      <c r="MSM27" s="15"/>
      <c r="MSN27" s="15"/>
      <c r="MSO27" s="15"/>
      <c r="MSP27" s="15"/>
      <c r="MSQ27" s="15"/>
      <c r="MSR27" s="15"/>
      <c r="MSS27" s="15"/>
      <c r="MST27" s="15"/>
      <c r="MSU27" s="15"/>
      <c r="MSV27" s="15"/>
      <c r="MSW27" s="15"/>
      <c r="MSX27" s="15"/>
      <c r="MSY27" s="15"/>
      <c r="MSZ27" s="15"/>
      <c r="MTA27" s="15"/>
      <c r="MTB27" s="15"/>
      <c r="MTC27" s="15"/>
      <c r="MTD27" s="15"/>
      <c r="MTE27" s="15"/>
      <c r="MTF27" s="15"/>
      <c r="MTG27" s="15"/>
      <c r="MTH27" s="15"/>
      <c r="MTI27" s="15"/>
      <c r="MTJ27" s="15"/>
      <c r="MTK27" s="15"/>
      <c r="MTL27" s="15"/>
      <c r="MTM27" s="15"/>
      <c r="MTN27" s="15"/>
      <c r="MTO27" s="15"/>
      <c r="MTP27" s="15"/>
      <c r="MTQ27" s="15"/>
      <c r="MTR27" s="15"/>
      <c r="MTS27" s="15"/>
      <c r="MTT27" s="15"/>
      <c r="MTU27" s="15"/>
      <c r="MTV27" s="15"/>
      <c r="MTW27" s="15"/>
      <c r="MTX27" s="15"/>
      <c r="MTY27" s="15"/>
      <c r="MTZ27" s="15"/>
      <c r="MUA27" s="15"/>
      <c r="MUB27" s="15"/>
      <c r="MUC27" s="15"/>
      <c r="MUD27" s="15"/>
      <c r="MUE27" s="15"/>
      <c r="MUF27" s="15"/>
      <c r="MUG27" s="15"/>
      <c r="MUH27" s="15"/>
      <c r="MUI27" s="15"/>
      <c r="MUJ27" s="15"/>
      <c r="MUK27" s="15"/>
      <c r="MUL27" s="15"/>
      <c r="MUM27" s="15"/>
      <c r="MUN27" s="15"/>
      <c r="MUO27" s="15"/>
      <c r="MUP27" s="15"/>
      <c r="MUQ27" s="15"/>
      <c r="MUR27" s="15"/>
      <c r="MUS27" s="15"/>
      <c r="MUT27" s="15"/>
      <c r="MUU27" s="15"/>
      <c r="MUV27" s="15"/>
      <c r="MUW27" s="15"/>
      <c r="MUX27" s="15"/>
      <c r="MUY27" s="15"/>
      <c r="MUZ27" s="15"/>
      <c r="MVA27" s="15"/>
      <c r="MVB27" s="15"/>
      <c r="MVC27" s="15"/>
      <c r="MVD27" s="15"/>
      <c r="MVE27" s="15"/>
      <c r="MVF27" s="15"/>
      <c r="MVG27" s="15"/>
      <c r="MVH27" s="15"/>
      <c r="MVI27" s="15"/>
      <c r="MVJ27" s="15"/>
      <c r="MVK27" s="15"/>
      <c r="MVL27" s="15"/>
      <c r="MVM27" s="15"/>
      <c r="MVN27" s="15"/>
      <c r="MVO27" s="15"/>
      <c r="MVP27" s="15"/>
      <c r="MVQ27" s="15"/>
      <c r="MVR27" s="15"/>
      <c r="MVS27" s="15"/>
      <c r="MVT27" s="15"/>
      <c r="MVU27" s="15"/>
      <c r="MVV27" s="15"/>
      <c r="MVW27" s="15"/>
      <c r="MVX27" s="15"/>
      <c r="MVY27" s="15"/>
      <c r="MVZ27" s="15"/>
      <c r="MWA27" s="15"/>
      <c r="MWB27" s="15"/>
      <c r="MWC27" s="15"/>
      <c r="MWD27" s="15"/>
      <c r="MWE27" s="15"/>
      <c r="MWF27" s="15"/>
      <c r="MWG27" s="15"/>
      <c r="MWH27" s="15"/>
      <c r="MWI27" s="15"/>
      <c r="MWJ27" s="15"/>
      <c r="MWK27" s="15"/>
      <c r="MWL27" s="15"/>
      <c r="MWM27" s="15"/>
      <c r="MWN27" s="15"/>
      <c r="MWO27" s="15"/>
      <c r="MWP27" s="15"/>
      <c r="MWQ27" s="15"/>
      <c r="MWR27" s="15"/>
      <c r="MWS27" s="15"/>
      <c r="MWT27" s="15"/>
      <c r="MWU27" s="15"/>
      <c r="MWV27" s="15"/>
      <c r="MWW27" s="15"/>
      <c r="MWX27" s="15"/>
      <c r="MWY27" s="15"/>
      <c r="MWZ27" s="15"/>
      <c r="MXA27" s="15"/>
      <c r="MXB27" s="15"/>
      <c r="MXC27" s="15"/>
      <c r="MXD27" s="15"/>
      <c r="MXE27" s="15"/>
      <c r="MXF27" s="15"/>
      <c r="MXG27" s="15"/>
      <c r="MXH27" s="15"/>
      <c r="MXI27" s="15"/>
      <c r="MXJ27" s="15"/>
      <c r="MXK27" s="15"/>
      <c r="MXL27" s="15"/>
      <c r="MXM27" s="15"/>
      <c r="MXN27" s="15"/>
      <c r="MXO27" s="15"/>
      <c r="MXP27" s="15"/>
      <c r="MXQ27" s="15"/>
      <c r="MXR27" s="15"/>
      <c r="MXS27" s="15"/>
      <c r="MXT27" s="15"/>
      <c r="MXU27" s="15"/>
      <c r="MXV27" s="15"/>
      <c r="MXW27" s="15"/>
      <c r="MXX27" s="15"/>
      <c r="MXY27" s="15"/>
      <c r="MXZ27" s="15"/>
      <c r="MYA27" s="15"/>
      <c r="MYB27" s="15"/>
      <c r="MYC27" s="15"/>
      <c r="MYD27" s="15"/>
      <c r="MYE27" s="15"/>
      <c r="MYF27" s="15"/>
      <c r="MYG27" s="15"/>
      <c r="MYH27" s="15"/>
      <c r="MYI27" s="15"/>
      <c r="MYJ27" s="15"/>
      <c r="MYK27" s="15"/>
      <c r="MYL27" s="15"/>
      <c r="MYM27" s="15"/>
      <c r="MYN27" s="15"/>
      <c r="MYO27" s="15"/>
      <c r="MYP27" s="15"/>
      <c r="MYQ27" s="15"/>
      <c r="MYR27" s="15"/>
      <c r="MYS27" s="15"/>
      <c r="MYT27" s="15"/>
      <c r="MYU27" s="15"/>
      <c r="MYV27" s="15"/>
      <c r="MYW27" s="15"/>
      <c r="MYX27" s="15"/>
      <c r="MYY27" s="15"/>
      <c r="MYZ27" s="15"/>
      <c r="MZA27" s="15"/>
      <c r="MZB27" s="15"/>
      <c r="MZC27" s="15"/>
      <c r="MZD27" s="15"/>
      <c r="MZE27" s="15"/>
      <c r="MZF27" s="15"/>
      <c r="MZG27" s="15"/>
      <c r="MZH27" s="15"/>
      <c r="MZI27" s="15"/>
      <c r="MZJ27" s="15"/>
      <c r="MZK27" s="15"/>
      <c r="MZL27" s="15"/>
      <c r="MZM27" s="15"/>
      <c r="MZN27" s="15"/>
      <c r="MZO27" s="15"/>
      <c r="MZP27" s="15"/>
      <c r="MZQ27" s="15"/>
      <c r="MZR27" s="15"/>
      <c r="MZS27" s="15"/>
      <c r="MZT27" s="15"/>
      <c r="MZU27" s="15"/>
      <c r="MZV27" s="15"/>
      <c r="MZW27" s="15"/>
      <c r="MZX27" s="15"/>
      <c r="MZY27" s="15"/>
      <c r="MZZ27" s="15"/>
      <c r="NAA27" s="15"/>
      <c r="NAB27" s="15"/>
      <c r="NAC27" s="15"/>
      <c r="NAD27" s="15"/>
      <c r="NAE27" s="15"/>
      <c r="NAF27" s="15"/>
      <c r="NAG27" s="15"/>
      <c r="NAH27" s="15"/>
      <c r="NAI27" s="15"/>
      <c r="NAJ27" s="15"/>
      <c r="NAK27" s="15"/>
      <c r="NAL27" s="15"/>
      <c r="NAM27" s="15"/>
      <c r="NAN27" s="15"/>
      <c r="NAO27" s="15"/>
      <c r="NAP27" s="15"/>
      <c r="NAQ27" s="15"/>
      <c r="NAR27" s="15"/>
      <c r="NAS27" s="15"/>
      <c r="NAT27" s="15"/>
      <c r="NAU27" s="15"/>
      <c r="NAV27" s="15"/>
      <c r="NAW27" s="15"/>
      <c r="NAX27" s="15"/>
      <c r="NAY27" s="15"/>
      <c r="NAZ27" s="15"/>
      <c r="NBA27" s="15"/>
      <c r="NBB27" s="15"/>
      <c r="NBC27" s="15"/>
      <c r="NBD27" s="15"/>
      <c r="NBE27" s="15"/>
      <c r="NBF27" s="15"/>
      <c r="NBG27" s="15"/>
      <c r="NBH27" s="15"/>
      <c r="NBI27" s="15"/>
      <c r="NBJ27" s="15"/>
      <c r="NBK27" s="15"/>
      <c r="NBL27" s="15"/>
      <c r="NBM27" s="15"/>
      <c r="NBN27" s="15"/>
      <c r="NBO27" s="15"/>
      <c r="NBP27" s="15"/>
      <c r="NBQ27" s="15"/>
      <c r="NBR27" s="15"/>
      <c r="NBS27" s="15"/>
      <c r="NBT27" s="15"/>
      <c r="NBU27" s="15"/>
      <c r="NBV27" s="15"/>
      <c r="NBW27" s="15"/>
      <c r="NBX27" s="15"/>
      <c r="NBY27" s="15"/>
      <c r="NBZ27" s="15"/>
      <c r="NCA27" s="15"/>
      <c r="NCB27" s="15"/>
      <c r="NCC27" s="15"/>
      <c r="NCD27" s="15"/>
      <c r="NCE27" s="15"/>
      <c r="NCF27" s="15"/>
      <c r="NCG27" s="15"/>
      <c r="NCH27" s="15"/>
      <c r="NCI27" s="15"/>
      <c r="NCJ27" s="15"/>
      <c r="NCK27" s="15"/>
      <c r="NCL27" s="15"/>
      <c r="NCM27" s="15"/>
      <c r="NCN27" s="15"/>
      <c r="NCO27" s="15"/>
      <c r="NCP27" s="15"/>
      <c r="NCQ27" s="15"/>
      <c r="NCR27" s="15"/>
      <c r="NCS27" s="15"/>
      <c r="NCT27" s="15"/>
      <c r="NCU27" s="15"/>
      <c r="NCV27" s="15"/>
      <c r="NCW27" s="15"/>
      <c r="NCX27" s="15"/>
      <c r="NCY27" s="15"/>
      <c r="NCZ27" s="15"/>
      <c r="NDA27" s="15"/>
      <c r="NDB27" s="15"/>
      <c r="NDC27" s="15"/>
      <c r="NDD27" s="15"/>
      <c r="NDE27" s="15"/>
      <c r="NDF27" s="15"/>
      <c r="NDG27" s="15"/>
      <c r="NDH27" s="15"/>
      <c r="NDI27" s="15"/>
      <c r="NDJ27" s="15"/>
      <c r="NDK27" s="15"/>
      <c r="NDL27" s="15"/>
      <c r="NDM27" s="15"/>
      <c r="NDN27" s="15"/>
      <c r="NDO27" s="15"/>
      <c r="NDP27" s="15"/>
      <c r="NDQ27" s="15"/>
      <c r="NDR27" s="15"/>
      <c r="NDS27" s="15"/>
      <c r="NDT27" s="15"/>
      <c r="NDU27" s="15"/>
      <c r="NDV27" s="15"/>
      <c r="NDW27" s="15"/>
      <c r="NDX27" s="15"/>
      <c r="NDY27" s="15"/>
      <c r="NDZ27" s="15"/>
      <c r="NEA27" s="15"/>
      <c r="NEB27" s="15"/>
      <c r="NEC27" s="15"/>
      <c r="NED27" s="15"/>
      <c r="NEE27" s="15"/>
      <c r="NEF27" s="15"/>
      <c r="NEG27" s="15"/>
      <c r="NEH27" s="15"/>
      <c r="NEI27" s="15"/>
      <c r="NEJ27" s="15"/>
      <c r="NEK27" s="15"/>
      <c r="NEL27" s="15"/>
      <c r="NEM27" s="15"/>
      <c r="NEN27" s="15"/>
      <c r="NEO27" s="15"/>
      <c r="NEP27" s="15"/>
      <c r="NEQ27" s="15"/>
      <c r="NER27" s="15"/>
      <c r="NES27" s="15"/>
      <c r="NET27" s="15"/>
      <c r="NEU27" s="15"/>
      <c r="NEV27" s="15"/>
      <c r="NEW27" s="15"/>
      <c r="NEX27" s="15"/>
      <c r="NEY27" s="15"/>
      <c r="NEZ27" s="15"/>
      <c r="NFA27" s="15"/>
      <c r="NFB27" s="15"/>
      <c r="NFC27" s="15"/>
      <c r="NFD27" s="15"/>
      <c r="NFE27" s="15"/>
      <c r="NFF27" s="15"/>
      <c r="NFG27" s="15"/>
      <c r="NFH27" s="15"/>
      <c r="NFI27" s="15"/>
      <c r="NFJ27" s="15"/>
      <c r="NFK27" s="15"/>
      <c r="NFL27" s="15"/>
      <c r="NFM27" s="15"/>
      <c r="NFN27" s="15"/>
      <c r="NFO27" s="15"/>
      <c r="NFP27" s="15"/>
      <c r="NFQ27" s="15"/>
      <c r="NFR27" s="15"/>
      <c r="NFS27" s="15"/>
      <c r="NFT27" s="15"/>
      <c r="NFU27" s="15"/>
      <c r="NFV27" s="15"/>
      <c r="NFW27" s="15"/>
      <c r="NFX27" s="15"/>
      <c r="NFY27" s="15"/>
      <c r="NFZ27" s="15"/>
      <c r="NGA27" s="15"/>
      <c r="NGB27" s="15"/>
      <c r="NGC27" s="15"/>
      <c r="NGD27" s="15"/>
      <c r="NGE27" s="15"/>
      <c r="NGF27" s="15"/>
      <c r="NGG27" s="15"/>
      <c r="NGH27" s="15"/>
      <c r="NGI27" s="15"/>
      <c r="NGJ27" s="15"/>
      <c r="NGK27" s="15"/>
      <c r="NGL27" s="15"/>
      <c r="NGM27" s="15"/>
      <c r="NGN27" s="15"/>
      <c r="NGO27" s="15"/>
      <c r="NGP27" s="15"/>
      <c r="NGQ27" s="15"/>
      <c r="NGR27" s="15"/>
      <c r="NGS27" s="15"/>
      <c r="NGT27" s="15"/>
      <c r="NGU27" s="15"/>
      <c r="NGV27" s="15"/>
      <c r="NGW27" s="15"/>
      <c r="NGX27" s="15"/>
      <c r="NGY27" s="15"/>
      <c r="NGZ27" s="15"/>
      <c r="NHA27" s="15"/>
      <c r="NHB27" s="15"/>
      <c r="NHC27" s="15"/>
      <c r="NHD27" s="15"/>
      <c r="NHE27" s="15"/>
      <c r="NHF27" s="15"/>
      <c r="NHG27" s="15"/>
      <c r="NHH27" s="15"/>
      <c r="NHI27" s="15"/>
      <c r="NHJ27" s="15"/>
      <c r="NHK27" s="15"/>
      <c r="NHL27" s="15"/>
      <c r="NHM27" s="15"/>
      <c r="NHN27" s="15"/>
      <c r="NHO27" s="15"/>
      <c r="NHP27" s="15"/>
      <c r="NHQ27" s="15"/>
      <c r="NHR27" s="15"/>
      <c r="NHS27" s="15"/>
      <c r="NHT27" s="15"/>
      <c r="NHU27" s="15"/>
      <c r="NHV27" s="15"/>
      <c r="NHW27" s="15"/>
      <c r="NHX27" s="15"/>
      <c r="NHY27" s="15"/>
      <c r="NHZ27" s="15"/>
      <c r="NIA27" s="15"/>
      <c r="NIB27" s="15"/>
      <c r="NIC27" s="15"/>
      <c r="NID27" s="15"/>
      <c r="NIE27" s="15"/>
      <c r="NIF27" s="15"/>
      <c r="NIG27" s="15"/>
      <c r="NIH27" s="15"/>
      <c r="NII27" s="15"/>
      <c r="NIJ27" s="15"/>
      <c r="NIK27" s="15"/>
      <c r="NIL27" s="15"/>
      <c r="NIM27" s="15"/>
      <c r="NIN27" s="15"/>
      <c r="NIO27" s="15"/>
      <c r="NIP27" s="15"/>
      <c r="NIQ27" s="15"/>
      <c r="NIR27" s="15"/>
      <c r="NIS27" s="15"/>
      <c r="NIT27" s="15"/>
      <c r="NIU27" s="15"/>
      <c r="NIV27" s="15"/>
      <c r="NIW27" s="15"/>
      <c r="NIX27" s="15"/>
      <c r="NIY27" s="15"/>
      <c r="NIZ27" s="15"/>
      <c r="NJA27" s="15"/>
      <c r="NJB27" s="15"/>
      <c r="NJC27" s="15"/>
      <c r="NJD27" s="15"/>
      <c r="NJE27" s="15"/>
      <c r="NJF27" s="15"/>
      <c r="NJG27" s="15"/>
      <c r="NJH27" s="15"/>
      <c r="NJI27" s="15"/>
      <c r="NJJ27" s="15"/>
      <c r="NJK27" s="15"/>
      <c r="NJL27" s="15"/>
      <c r="NJM27" s="15"/>
      <c r="NJN27" s="15"/>
      <c r="NJO27" s="15"/>
      <c r="NJP27" s="15"/>
      <c r="NJQ27" s="15"/>
      <c r="NJR27" s="15"/>
      <c r="NJS27" s="15"/>
      <c r="NJT27" s="15"/>
      <c r="NJU27" s="15"/>
      <c r="NJV27" s="15"/>
      <c r="NJW27" s="15"/>
      <c r="NJX27" s="15"/>
      <c r="NJY27" s="15"/>
      <c r="NJZ27" s="15"/>
      <c r="NKA27" s="15"/>
      <c r="NKB27" s="15"/>
      <c r="NKC27" s="15"/>
      <c r="NKD27" s="15"/>
      <c r="NKE27" s="15"/>
      <c r="NKF27" s="15"/>
      <c r="NKG27" s="15"/>
      <c r="NKH27" s="15"/>
      <c r="NKI27" s="15"/>
      <c r="NKJ27" s="15"/>
      <c r="NKK27" s="15"/>
      <c r="NKL27" s="15"/>
      <c r="NKM27" s="15"/>
      <c r="NKN27" s="15"/>
      <c r="NKO27" s="15"/>
      <c r="NKP27" s="15"/>
      <c r="NKQ27" s="15"/>
      <c r="NKR27" s="15"/>
      <c r="NKS27" s="15"/>
      <c r="NKT27" s="15"/>
      <c r="NKU27" s="15"/>
      <c r="NKV27" s="15"/>
      <c r="NKW27" s="15"/>
      <c r="NKX27" s="15"/>
      <c r="NKY27" s="15"/>
      <c r="NKZ27" s="15"/>
      <c r="NLA27" s="15"/>
      <c r="NLB27" s="15"/>
      <c r="NLC27" s="15"/>
      <c r="NLD27" s="15"/>
      <c r="NLE27" s="15"/>
      <c r="NLF27" s="15"/>
      <c r="NLG27" s="15"/>
      <c r="NLH27" s="15"/>
      <c r="NLI27" s="15"/>
      <c r="NLJ27" s="15"/>
      <c r="NLK27" s="15"/>
      <c r="NLL27" s="15"/>
      <c r="NLM27" s="15"/>
      <c r="NLN27" s="15"/>
      <c r="NLO27" s="15"/>
      <c r="NLP27" s="15"/>
      <c r="NLQ27" s="15"/>
      <c r="NLR27" s="15"/>
      <c r="NLS27" s="15"/>
      <c r="NLT27" s="15"/>
      <c r="NLU27" s="15"/>
      <c r="NLV27" s="15"/>
      <c r="NLW27" s="15"/>
      <c r="NLX27" s="15"/>
      <c r="NLY27" s="15"/>
      <c r="NLZ27" s="15"/>
      <c r="NMA27" s="15"/>
      <c r="NMB27" s="15"/>
      <c r="NMC27" s="15"/>
      <c r="NMD27" s="15"/>
      <c r="NME27" s="15"/>
      <c r="NMF27" s="15"/>
      <c r="NMG27" s="15"/>
      <c r="NMH27" s="15"/>
      <c r="NMI27" s="15"/>
      <c r="NMJ27" s="15"/>
      <c r="NMK27" s="15"/>
      <c r="NML27" s="15"/>
      <c r="NMM27" s="15"/>
      <c r="NMN27" s="15"/>
      <c r="NMO27" s="15"/>
      <c r="NMP27" s="15"/>
      <c r="NMQ27" s="15"/>
      <c r="NMR27" s="15"/>
      <c r="NMS27" s="15"/>
      <c r="NMT27" s="15"/>
      <c r="NMU27" s="15"/>
      <c r="NMV27" s="15"/>
      <c r="NMW27" s="15"/>
      <c r="NMX27" s="15"/>
      <c r="NMY27" s="15"/>
      <c r="NMZ27" s="15"/>
      <c r="NNA27" s="15"/>
      <c r="NNB27" s="15"/>
      <c r="NNC27" s="15"/>
      <c r="NND27" s="15"/>
      <c r="NNE27" s="15"/>
      <c r="NNF27" s="15"/>
      <c r="NNG27" s="15"/>
      <c r="NNH27" s="15"/>
      <c r="NNI27" s="15"/>
      <c r="NNJ27" s="15"/>
      <c r="NNK27" s="15"/>
      <c r="NNL27" s="15"/>
      <c r="NNM27" s="15"/>
      <c r="NNN27" s="15"/>
      <c r="NNO27" s="15"/>
      <c r="NNP27" s="15"/>
      <c r="NNQ27" s="15"/>
      <c r="NNR27" s="15"/>
      <c r="NNS27" s="15"/>
      <c r="NNT27" s="15"/>
      <c r="NNU27" s="15"/>
      <c r="NNV27" s="15"/>
      <c r="NNW27" s="15"/>
      <c r="NNX27" s="15"/>
      <c r="NNY27" s="15"/>
      <c r="NNZ27" s="15"/>
      <c r="NOA27" s="15"/>
      <c r="NOB27" s="15"/>
      <c r="NOC27" s="15"/>
      <c r="NOD27" s="15"/>
      <c r="NOE27" s="15"/>
      <c r="NOF27" s="15"/>
      <c r="NOG27" s="15"/>
      <c r="NOH27" s="15"/>
      <c r="NOI27" s="15"/>
      <c r="NOJ27" s="15"/>
      <c r="NOK27" s="15"/>
      <c r="NOL27" s="15"/>
      <c r="NOM27" s="15"/>
      <c r="NON27" s="15"/>
      <c r="NOO27" s="15"/>
      <c r="NOP27" s="15"/>
      <c r="NOQ27" s="15"/>
      <c r="NOR27" s="15"/>
      <c r="NOS27" s="15"/>
      <c r="NOT27" s="15"/>
      <c r="NOU27" s="15"/>
      <c r="NOV27" s="15"/>
      <c r="NOW27" s="15"/>
      <c r="NOX27" s="15"/>
      <c r="NOY27" s="15"/>
      <c r="NOZ27" s="15"/>
      <c r="NPA27" s="15"/>
      <c r="NPB27" s="15"/>
      <c r="NPC27" s="15"/>
      <c r="NPD27" s="15"/>
      <c r="NPE27" s="15"/>
      <c r="NPF27" s="15"/>
      <c r="NPG27" s="15"/>
      <c r="NPH27" s="15"/>
      <c r="NPI27" s="15"/>
      <c r="NPJ27" s="15"/>
      <c r="NPK27" s="15"/>
      <c r="NPL27" s="15"/>
      <c r="NPM27" s="15"/>
      <c r="NPN27" s="15"/>
      <c r="NPO27" s="15"/>
      <c r="NPP27" s="15"/>
      <c r="NPQ27" s="15"/>
      <c r="NPR27" s="15"/>
      <c r="NPS27" s="15"/>
      <c r="NPT27" s="15"/>
      <c r="NPU27" s="15"/>
      <c r="NPV27" s="15"/>
      <c r="NPW27" s="15"/>
      <c r="NPX27" s="15"/>
      <c r="NPY27" s="15"/>
      <c r="NPZ27" s="15"/>
      <c r="NQA27" s="15"/>
      <c r="NQB27" s="15"/>
      <c r="NQC27" s="15"/>
      <c r="NQD27" s="15"/>
      <c r="NQE27" s="15"/>
      <c r="NQF27" s="15"/>
      <c r="NQG27" s="15"/>
      <c r="NQH27" s="15"/>
      <c r="NQI27" s="15"/>
      <c r="NQJ27" s="15"/>
      <c r="NQK27" s="15"/>
      <c r="NQL27" s="15"/>
      <c r="NQM27" s="15"/>
      <c r="NQN27" s="15"/>
      <c r="NQO27" s="15"/>
      <c r="NQP27" s="15"/>
      <c r="NQQ27" s="15"/>
      <c r="NQR27" s="15"/>
      <c r="NQS27" s="15"/>
      <c r="NQT27" s="15"/>
      <c r="NQU27" s="15"/>
      <c r="NQV27" s="15"/>
      <c r="NQW27" s="15"/>
      <c r="NQX27" s="15"/>
      <c r="NQY27" s="15"/>
      <c r="NQZ27" s="15"/>
      <c r="NRA27" s="15"/>
      <c r="NRB27" s="15"/>
      <c r="NRC27" s="15"/>
      <c r="NRD27" s="15"/>
      <c r="NRE27" s="15"/>
      <c r="NRF27" s="15"/>
      <c r="NRG27" s="15"/>
      <c r="NRH27" s="15"/>
      <c r="NRI27" s="15"/>
      <c r="NRJ27" s="15"/>
      <c r="NRK27" s="15"/>
      <c r="NRL27" s="15"/>
      <c r="NRM27" s="15"/>
      <c r="NRN27" s="15"/>
      <c r="NRO27" s="15"/>
      <c r="NRP27" s="15"/>
      <c r="NRQ27" s="15"/>
      <c r="NRR27" s="15"/>
      <c r="NRS27" s="15"/>
      <c r="NRT27" s="15"/>
      <c r="NRU27" s="15"/>
      <c r="NRV27" s="15"/>
      <c r="NRW27" s="15"/>
      <c r="NRX27" s="15"/>
      <c r="NRY27" s="15"/>
      <c r="NRZ27" s="15"/>
      <c r="NSA27" s="15"/>
      <c r="NSB27" s="15"/>
      <c r="NSC27" s="15"/>
      <c r="NSD27" s="15"/>
      <c r="NSE27" s="15"/>
      <c r="NSF27" s="15"/>
      <c r="NSG27" s="15"/>
      <c r="NSH27" s="15"/>
      <c r="NSI27" s="15"/>
      <c r="NSJ27" s="15"/>
      <c r="NSK27" s="15"/>
      <c r="NSL27" s="15"/>
      <c r="NSM27" s="15"/>
      <c r="NSN27" s="15"/>
      <c r="NSO27" s="15"/>
      <c r="NSP27" s="15"/>
      <c r="NSQ27" s="15"/>
      <c r="NSR27" s="15"/>
      <c r="NSS27" s="15"/>
      <c r="NST27" s="15"/>
      <c r="NSU27" s="15"/>
      <c r="NSV27" s="15"/>
      <c r="NSW27" s="15"/>
      <c r="NSX27" s="15"/>
      <c r="NSY27" s="15"/>
      <c r="NSZ27" s="15"/>
      <c r="NTA27" s="15"/>
      <c r="NTB27" s="15"/>
      <c r="NTC27" s="15"/>
      <c r="NTD27" s="15"/>
      <c r="NTE27" s="15"/>
      <c r="NTF27" s="15"/>
      <c r="NTG27" s="15"/>
      <c r="NTH27" s="15"/>
      <c r="NTI27" s="15"/>
      <c r="NTJ27" s="15"/>
      <c r="NTK27" s="15"/>
      <c r="NTL27" s="15"/>
      <c r="NTM27" s="15"/>
      <c r="NTN27" s="15"/>
      <c r="NTO27" s="15"/>
      <c r="NTP27" s="15"/>
      <c r="NTQ27" s="15"/>
      <c r="NTR27" s="15"/>
      <c r="NTS27" s="15"/>
      <c r="NTT27" s="15"/>
      <c r="NTU27" s="15"/>
      <c r="NTV27" s="15"/>
      <c r="NTW27" s="15"/>
      <c r="NTX27" s="15"/>
      <c r="NTY27" s="15"/>
      <c r="NTZ27" s="15"/>
      <c r="NUA27" s="15"/>
      <c r="NUB27" s="15"/>
      <c r="NUC27" s="15"/>
      <c r="NUD27" s="15"/>
      <c r="NUE27" s="15"/>
      <c r="NUF27" s="15"/>
      <c r="NUG27" s="15"/>
      <c r="NUH27" s="15"/>
      <c r="NUI27" s="15"/>
      <c r="NUJ27" s="15"/>
      <c r="NUK27" s="15"/>
      <c r="NUL27" s="15"/>
      <c r="NUM27" s="15"/>
      <c r="NUN27" s="15"/>
      <c r="NUO27" s="15"/>
      <c r="NUP27" s="15"/>
      <c r="NUQ27" s="15"/>
      <c r="NUR27" s="15"/>
      <c r="NUS27" s="15"/>
      <c r="NUT27" s="15"/>
      <c r="NUU27" s="15"/>
      <c r="NUV27" s="15"/>
      <c r="NUW27" s="15"/>
      <c r="NUX27" s="15"/>
      <c r="NUY27" s="15"/>
      <c r="NUZ27" s="15"/>
      <c r="NVA27" s="15"/>
      <c r="NVB27" s="15"/>
      <c r="NVC27" s="15"/>
      <c r="NVD27" s="15"/>
      <c r="NVE27" s="15"/>
      <c r="NVF27" s="15"/>
      <c r="NVG27" s="15"/>
      <c r="NVH27" s="15"/>
      <c r="NVI27" s="15"/>
      <c r="NVJ27" s="15"/>
      <c r="NVK27" s="15"/>
      <c r="NVL27" s="15"/>
      <c r="NVM27" s="15"/>
      <c r="NVN27" s="15"/>
      <c r="NVO27" s="15"/>
      <c r="NVP27" s="15"/>
      <c r="NVQ27" s="15"/>
      <c r="NVR27" s="15"/>
      <c r="NVS27" s="15"/>
      <c r="NVT27" s="15"/>
      <c r="NVU27" s="15"/>
      <c r="NVV27" s="15"/>
      <c r="NVW27" s="15"/>
      <c r="NVX27" s="15"/>
      <c r="NVY27" s="15"/>
      <c r="NVZ27" s="15"/>
      <c r="NWA27" s="15"/>
      <c r="NWB27" s="15"/>
      <c r="NWC27" s="15"/>
      <c r="NWD27" s="15"/>
      <c r="NWE27" s="15"/>
      <c r="NWF27" s="15"/>
      <c r="NWG27" s="15"/>
      <c r="NWH27" s="15"/>
      <c r="NWI27" s="15"/>
      <c r="NWJ27" s="15"/>
      <c r="NWK27" s="15"/>
      <c r="NWL27" s="15"/>
      <c r="NWM27" s="15"/>
      <c r="NWN27" s="15"/>
      <c r="NWO27" s="15"/>
      <c r="NWP27" s="15"/>
      <c r="NWQ27" s="15"/>
      <c r="NWR27" s="15"/>
      <c r="NWS27" s="15"/>
      <c r="NWT27" s="15"/>
      <c r="NWU27" s="15"/>
      <c r="NWV27" s="15"/>
      <c r="NWW27" s="15"/>
      <c r="NWX27" s="15"/>
      <c r="NWY27" s="15"/>
      <c r="NWZ27" s="15"/>
      <c r="NXA27" s="15"/>
      <c r="NXB27" s="15"/>
      <c r="NXC27" s="15"/>
      <c r="NXD27" s="15"/>
      <c r="NXE27" s="15"/>
      <c r="NXF27" s="15"/>
      <c r="NXG27" s="15"/>
      <c r="NXH27" s="15"/>
      <c r="NXI27" s="15"/>
      <c r="NXJ27" s="15"/>
      <c r="NXK27" s="15"/>
      <c r="NXL27" s="15"/>
      <c r="NXM27" s="15"/>
      <c r="NXN27" s="15"/>
      <c r="NXO27" s="15"/>
      <c r="NXP27" s="15"/>
      <c r="NXQ27" s="15"/>
      <c r="NXR27" s="15"/>
      <c r="NXS27" s="15"/>
      <c r="NXT27" s="15"/>
      <c r="NXU27" s="15"/>
      <c r="NXV27" s="15"/>
      <c r="NXW27" s="15"/>
      <c r="NXX27" s="15"/>
      <c r="NXY27" s="15"/>
      <c r="NXZ27" s="15"/>
      <c r="NYA27" s="15"/>
      <c r="NYB27" s="15"/>
      <c r="NYC27" s="15"/>
      <c r="NYD27" s="15"/>
      <c r="NYE27" s="15"/>
      <c r="NYF27" s="15"/>
      <c r="NYG27" s="15"/>
      <c r="NYH27" s="15"/>
      <c r="NYI27" s="15"/>
      <c r="NYJ27" s="15"/>
      <c r="NYK27" s="15"/>
      <c r="NYL27" s="15"/>
      <c r="NYM27" s="15"/>
      <c r="NYN27" s="15"/>
      <c r="NYO27" s="15"/>
      <c r="NYP27" s="15"/>
      <c r="NYQ27" s="15"/>
      <c r="NYR27" s="15"/>
      <c r="NYS27" s="15"/>
      <c r="NYT27" s="15"/>
      <c r="NYU27" s="15"/>
      <c r="NYV27" s="15"/>
      <c r="NYW27" s="15"/>
      <c r="NYX27" s="15"/>
      <c r="NYY27" s="15"/>
      <c r="NYZ27" s="15"/>
      <c r="NZA27" s="15"/>
      <c r="NZB27" s="15"/>
      <c r="NZC27" s="15"/>
      <c r="NZD27" s="15"/>
      <c r="NZE27" s="15"/>
      <c r="NZF27" s="15"/>
      <c r="NZG27" s="15"/>
      <c r="NZH27" s="15"/>
      <c r="NZI27" s="15"/>
      <c r="NZJ27" s="15"/>
      <c r="NZK27" s="15"/>
      <c r="NZL27" s="15"/>
      <c r="NZM27" s="15"/>
      <c r="NZN27" s="15"/>
      <c r="NZO27" s="15"/>
      <c r="NZP27" s="15"/>
      <c r="NZQ27" s="15"/>
      <c r="NZR27" s="15"/>
      <c r="NZS27" s="15"/>
      <c r="NZT27" s="15"/>
      <c r="NZU27" s="15"/>
      <c r="NZV27" s="15"/>
      <c r="NZW27" s="15"/>
      <c r="NZX27" s="15"/>
      <c r="NZY27" s="15"/>
      <c r="NZZ27" s="15"/>
      <c r="OAA27" s="15"/>
      <c r="OAB27" s="15"/>
      <c r="OAC27" s="15"/>
      <c r="OAD27" s="15"/>
      <c r="OAE27" s="15"/>
      <c r="OAF27" s="15"/>
      <c r="OAG27" s="15"/>
      <c r="OAH27" s="15"/>
      <c r="OAI27" s="15"/>
      <c r="OAJ27" s="15"/>
      <c r="OAK27" s="15"/>
      <c r="OAL27" s="15"/>
      <c r="OAM27" s="15"/>
      <c r="OAN27" s="15"/>
      <c r="OAO27" s="15"/>
      <c r="OAP27" s="15"/>
      <c r="OAQ27" s="15"/>
      <c r="OAR27" s="15"/>
      <c r="OAS27" s="15"/>
      <c r="OAT27" s="15"/>
      <c r="OAU27" s="15"/>
      <c r="OAV27" s="15"/>
      <c r="OAW27" s="15"/>
      <c r="OAX27" s="15"/>
      <c r="OAY27" s="15"/>
      <c r="OAZ27" s="15"/>
      <c r="OBA27" s="15"/>
      <c r="OBB27" s="15"/>
      <c r="OBC27" s="15"/>
      <c r="OBD27" s="15"/>
      <c r="OBE27" s="15"/>
      <c r="OBF27" s="15"/>
      <c r="OBG27" s="15"/>
      <c r="OBH27" s="15"/>
      <c r="OBI27" s="15"/>
      <c r="OBJ27" s="15"/>
      <c r="OBK27" s="15"/>
      <c r="OBL27" s="15"/>
      <c r="OBM27" s="15"/>
      <c r="OBN27" s="15"/>
      <c r="OBO27" s="15"/>
      <c r="OBP27" s="15"/>
      <c r="OBQ27" s="15"/>
      <c r="OBR27" s="15"/>
      <c r="OBS27" s="15"/>
      <c r="OBT27" s="15"/>
      <c r="OBU27" s="15"/>
      <c r="OBV27" s="15"/>
      <c r="OBW27" s="15"/>
      <c r="OBX27" s="15"/>
      <c r="OBY27" s="15"/>
      <c r="OBZ27" s="15"/>
      <c r="OCA27" s="15"/>
      <c r="OCB27" s="15"/>
      <c r="OCC27" s="15"/>
      <c r="OCD27" s="15"/>
      <c r="OCE27" s="15"/>
      <c r="OCF27" s="15"/>
      <c r="OCG27" s="15"/>
      <c r="OCH27" s="15"/>
      <c r="OCI27" s="15"/>
      <c r="OCJ27" s="15"/>
      <c r="OCK27" s="15"/>
      <c r="OCL27" s="15"/>
      <c r="OCM27" s="15"/>
      <c r="OCN27" s="15"/>
      <c r="OCO27" s="15"/>
      <c r="OCP27" s="15"/>
      <c r="OCQ27" s="15"/>
      <c r="OCR27" s="15"/>
      <c r="OCS27" s="15"/>
      <c r="OCT27" s="15"/>
      <c r="OCU27" s="15"/>
      <c r="OCV27" s="15"/>
      <c r="OCW27" s="15"/>
      <c r="OCX27" s="15"/>
      <c r="OCY27" s="15"/>
      <c r="OCZ27" s="15"/>
      <c r="ODA27" s="15"/>
      <c r="ODB27" s="15"/>
      <c r="ODC27" s="15"/>
      <c r="ODD27" s="15"/>
      <c r="ODE27" s="15"/>
      <c r="ODF27" s="15"/>
      <c r="ODG27" s="15"/>
      <c r="ODH27" s="15"/>
      <c r="ODI27" s="15"/>
      <c r="ODJ27" s="15"/>
      <c r="ODK27" s="15"/>
      <c r="ODL27" s="15"/>
      <c r="ODM27" s="15"/>
      <c r="ODN27" s="15"/>
      <c r="ODO27" s="15"/>
      <c r="ODP27" s="15"/>
      <c r="ODQ27" s="15"/>
      <c r="ODR27" s="15"/>
      <c r="ODS27" s="15"/>
      <c r="ODT27" s="15"/>
      <c r="ODU27" s="15"/>
      <c r="ODV27" s="15"/>
      <c r="ODW27" s="15"/>
      <c r="ODX27" s="15"/>
      <c r="ODY27" s="15"/>
      <c r="ODZ27" s="15"/>
      <c r="OEA27" s="15"/>
      <c r="OEB27" s="15"/>
      <c r="OEC27" s="15"/>
      <c r="OED27" s="15"/>
      <c r="OEE27" s="15"/>
      <c r="OEF27" s="15"/>
      <c r="OEG27" s="15"/>
      <c r="OEH27" s="15"/>
      <c r="OEI27" s="15"/>
      <c r="OEJ27" s="15"/>
      <c r="OEK27" s="15"/>
      <c r="OEL27" s="15"/>
      <c r="OEM27" s="15"/>
      <c r="OEN27" s="15"/>
      <c r="OEO27" s="15"/>
      <c r="OEP27" s="15"/>
      <c r="OEQ27" s="15"/>
      <c r="OER27" s="15"/>
      <c r="OES27" s="15"/>
      <c r="OET27" s="15"/>
      <c r="OEU27" s="15"/>
      <c r="OEV27" s="15"/>
      <c r="OEW27" s="15"/>
      <c r="OEX27" s="15"/>
      <c r="OEY27" s="15"/>
      <c r="OEZ27" s="15"/>
      <c r="OFA27" s="15"/>
      <c r="OFB27" s="15"/>
      <c r="OFC27" s="15"/>
      <c r="OFD27" s="15"/>
      <c r="OFE27" s="15"/>
      <c r="OFF27" s="15"/>
      <c r="OFG27" s="15"/>
      <c r="OFH27" s="15"/>
      <c r="OFI27" s="15"/>
      <c r="OFJ27" s="15"/>
      <c r="OFK27" s="15"/>
      <c r="OFL27" s="15"/>
      <c r="OFM27" s="15"/>
      <c r="OFN27" s="15"/>
      <c r="OFO27" s="15"/>
      <c r="OFP27" s="15"/>
      <c r="OFQ27" s="15"/>
      <c r="OFR27" s="15"/>
      <c r="OFS27" s="15"/>
      <c r="OFT27" s="15"/>
      <c r="OFU27" s="15"/>
      <c r="OFV27" s="15"/>
      <c r="OFW27" s="15"/>
      <c r="OFX27" s="15"/>
      <c r="OFY27" s="15"/>
      <c r="OFZ27" s="15"/>
      <c r="OGA27" s="15"/>
      <c r="OGB27" s="15"/>
      <c r="OGC27" s="15"/>
      <c r="OGD27" s="15"/>
      <c r="OGE27" s="15"/>
      <c r="OGF27" s="15"/>
      <c r="OGG27" s="15"/>
      <c r="OGH27" s="15"/>
      <c r="OGI27" s="15"/>
      <c r="OGJ27" s="15"/>
      <c r="OGK27" s="15"/>
      <c r="OGL27" s="15"/>
      <c r="OGM27" s="15"/>
      <c r="OGN27" s="15"/>
      <c r="OGO27" s="15"/>
      <c r="OGP27" s="15"/>
      <c r="OGQ27" s="15"/>
      <c r="OGR27" s="15"/>
      <c r="OGS27" s="15"/>
      <c r="OGT27" s="15"/>
      <c r="OGU27" s="15"/>
      <c r="OGV27" s="15"/>
      <c r="OGW27" s="15"/>
      <c r="OGX27" s="15"/>
      <c r="OGY27" s="15"/>
      <c r="OGZ27" s="15"/>
      <c r="OHA27" s="15"/>
      <c r="OHB27" s="15"/>
      <c r="OHC27" s="15"/>
      <c r="OHD27" s="15"/>
      <c r="OHE27" s="15"/>
      <c r="OHF27" s="15"/>
      <c r="OHG27" s="15"/>
      <c r="OHH27" s="15"/>
      <c r="OHI27" s="15"/>
      <c r="OHJ27" s="15"/>
      <c r="OHK27" s="15"/>
      <c r="OHL27" s="15"/>
      <c r="OHM27" s="15"/>
      <c r="OHN27" s="15"/>
      <c r="OHO27" s="15"/>
      <c r="OHP27" s="15"/>
      <c r="OHQ27" s="15"/>
      <c r="OHR27" s="15"/>
      <c r="OHS27" s="15"/>
      <c r="OHT27" s="15"/>
      <c r="OHU27" s="15"/>
      <c r="OHV27" s="15"/>
      <c r="OHW27" s="15"/>
      <c r="OHX27" s="15"/>
      <c r="OHY27" s="15"/>
      <c r="OHZ27" s="15"/>
      <c r="OIA27" s="15"/>
      <c r="OIB27" s="15"/>
      <c r="OIC27" s="15"/>
      <c r="OID27" s="15"/>
      <c r="OIE27" s="15"/>
      <c r="OIF27" s="15"/>
      <c r="OIG27" s="15"/>
      <c r="OIH27" s="15"/>
      <c r="OII27" s="15"/>
      <c r="OIJ27" s="15"/>
      <c r="OIK27" s="15"/>
      <c r="OIL27" s="15"/>
      <c r="OIM27" s="15"/>
      <c r="OIN27" s="15"/>
      <c r="OIO27" s="15"/>
      <c r="OIP27" s="15"/>
      <c r="OIQ27" s="15"/>
      <c r="OIR27" s="15"/>
      <c r="OIS27" s="15"/>
      <c r="OIT27" s="15"/>
      <c r="OIU27" s="15"/>
      <c r="OIV27" s="15"/>
      <c r="OIW27" s="15"/>
      <c r="OIX27" s="15"/>
      <c r="OIY27" s="15"/>
      <c r="OIZ27" s="15"/>
      <c r="OJA27" s="15"/>
      <c r="OJB27" s="15"/>
      <c r="OJC27" s="15"/>
      <c r="OJD27" s="15"/>
      <c r="OJE27" s="15"/>
      <c r="OJF27" s="15"/>
      <c r="OJG27" s="15"/>
      <c r="OJH27" s="15"/>
      <c r="OJI27" s="15"/>
      <c r="OJJ27" s="15"/>
      <c r="OJK27" s="15"/>
      <c r="OJL27" s="15"/>
      <c r="OJM27" s="15"/>
      <c r="OJN27" s="15"/>
      <c r="OJO27" s="15"/>
      <c r="OJP27" s="15"/>
      <c r="OJQ27" s="15"/>
      <c r="OJR27" s="15"/>
      <c r="OJS27" s="15"/>
      <c r="OJT27" s="15"/>
      <c r="OJU27" s="15"/>
      <c r="OJV27" s="15"/>
      <c r="OJW27" s="15"/>
      <c r="OJX27" s="15"/>
      <c r="OJY27" s="15"/>
      <c r="OJZ27" s="15"/>
      <c r="OKA27" s="15"/>
      <c r="OKB27" s="15"/>
      <c r="OKC27" s="15"/>
      <c r="OKD27" s="15"/>
      <c r="OKE27" s="15"/>
      <c r="OKF27" s="15"/>
      <c r="OKG27" s="15"/>
      <c r="OKH27" s="15"/>
      <c r="OKI27" s="15"/>
      <c r="OKJ27" s="15"/>
      <c r="OKK27" s="15"/>
      <c r="OKL27" s="15"/>
      <c r="OKM27" s="15"/>
      <c r="OKN27" s="15"/>
      <c r="OKO27" s="15"/>
      <c r="OKP27" s="15"/>
      <c r="OKQ27" s="15"/>
      <c r="OKR27" s="15"/>
      <c r="OKS27" s="15"/>
      <c r="OKT27" s="15"/>
      <c r="OKU27" s="15"/>
      <c r="OKV27" s="15"/>
      <c r="OKW27" s="15"/>
      <c r="OKX27" s="15"/>
      <c r="OKY27" s="15"/>
      <c r="OKZ27" s="15"/>
      <c r="OLA27" s="15"/>
      <c r="OLB27" s="15"/>
      <c r="OLC27" s="15"/>
      <c r="OLD27" s="15"/>
      <c r="OLE27" s="15"/>
      <c r="OLF27" s="15"/>
      <c r="OLG27" s="15"/>
      <c r="OLH27" s="15"/>
      <c r="OLI27" s="15"/>
      <c r="OLJ27" s="15"/>
      <c r="OLK27" s="15"/>
      <c r="OLL27" s="15"/>
      <c r="OLM27" s="15"/>
      <c r="OLN27" s="15"/>
      <c r="OLO27" s="15"/>
      <c r="OLP27" s="15"/>
      <c r="OLQ27" s="15"/>
      <c r="OLR27" s="15"/>
      <c r="OLS27" s="15"/>
      <c r="OLT27" s="15"/>
      <c r="OLU27" s="15"/>
      <c r="OLV27" s="15"/>
      <c r="OLW27" s="15"/>
      <c r="OLX27" s="15"/>
      <c r="OLY27" s="15"/>
      <c r="OLZ27" s="15"/>
      <c r="OMA27" s="15"/>
      <c r="OMB27" s="15"/>
      <c r="OMC27" s="15"/>
      <c r="OMD27" s="15"/>
      <c r="OME27" s="15"/>
      <c r="OMF27" s="15"/>
      <c r="OMG27" s="15"/>
      <c r="OMH27" s="15"/>
      <c r="OMI27" s="15"/>
      <c r="OMJ27" s="15"/>
      <c r="OMK27" s="15"/>
      <c r="OML27" s="15"/>
      <c r="OMM27" s="15"/>
      <c r="OMN27" s="15"/>
      <c r="OMO27" s="15"/>
      <c r="OMP27" s="15"/>
      <c r="OMQ27" s="15"/>
      <c r="OMR27" s="15"/>
      <c r="OMS27" s="15"/>
      <c r="OMT27" s="15"/>
      <c r="OMU27" s="15"/>
      <c r="OMV27" s="15"/>
      <c r="OMW27" s="15"/>
      <c r="OMX27" s="15"/>
      <c r="OMY27" s="15"/>
      <c r="OMZ27" s="15"/>
      <c r="ONA27" s="15"/>
      <c r="ONB27" s="15"/>
      <c r="ONC27" s="15"/>
      <c r="OND27" s="15"/>
      <c r="ONE27" s="15"/>
      <c r="ONF27" s="15"/>
      <c r="ONG27" s="15"/>
      <c r="ONH27" s="15"/>
      <c r="ONI27" s="15"/>
      <c r="ONJ27" s="15"/>
      <c r="ONK27" s="15"/>
      <c r="ONL27" s="15"/>
      <c r="ONM27" s="15"/>
      <c r="ONN27" s="15"/>
      <c r="ONO27" s="15"/>
      <c r="ONP27" s="15"/>
      <c r="ONQ27" s="15"/>
      <c r="ONR27" s="15"/>
      <c r="ONS27" s="15"/>
      <c r="ONT27" s="15"/>
      <c r="ONU27" s="15"/>
      <c r="ONV27" s="15"/>
      <c r="ONW27" s="15"/>
      <c r="ONX27" s="15"/>
      <c r="ONY27" s="15"/>
      <c r="ONZ27" s="15"/>
      <c r="OOA27" s="15"/>
      <c r="OOB27" s="15"/>
      <c r="OOC27" s="15"/>
      <c r="OOD27" s="15"/>
      <c r="OOE27" s="15"/>
      <c r="OOF27" s="15"/>
      <c r="OOG27" s="15"/>
      <c r="OOH27" s="15"/>
      <c r="OOI27" s="15"/>
      <c r="OOJ27" s="15"/>
      <c r="OOK27" s="15"/>
      <c r="OOL27" s="15"/>
      <c r="OOM27" s="15"/>
      <c r="OON27" s="15"/>
      <c r="OOO27" s="15"/>
      <c r="OOP27" s="15"/>
      <c r="OOQ27" s="15"/>
      <c r="OOR27" s="15"/>
      <c r="OOS27" s="15"/>
      <c r="OOT27" s="15"/>
      <c r="OOU27" s="15"/>
      <c r="OOV27" s="15"/>
      <c r="OOW27" s="15"/>
      <c r="OOX27" s="15"/>
      <c r="OOY27" s="15"/>
      <c r="OOZ27" s="15"/>
      <c r="OPA27" s="15"/>
      <c r="OPB27" s="15"/>
      <c r="OPC27" s="15"/>
      <c r="OPD27" s="15"/>
      <c r="OPE27" s="15"/>
      <c r="OPF27" s="15"/>
      <c r="OPG27" s="15"/>
      <c r="OPH27" s="15"/>
      <c r="OPI27" s="15"/>
      <c r="OPJ27" s="15"/>
      <c r="OPK27" s="15"/>
      <c r="OPL27" s="15"/>
      <c r="OPM27" s="15"/>
      <c r="OPN27" s="15"/>
      <c r="OPO27" s="15"/>
      <c r="OPP27" s="15"/>
      <c r="OPQ27" s="15"/>
      <c r="OPR27" s="15"/>
      <c r="OPS27" s="15"/>
      <c r="OPT27" s="15"/>
      <c r="OPU27" s="15"/>
      <c r="OPV27" s="15"/>
      <c r="OPW27" s="15"/>
      <c r="OPX27" s="15"/>
      <c r="OPY27" s="15"/>
      <c r="OPZ27" s="15"/>
      <c r="OQA27" s="15"/>
      <c r="OQB27" s="15"/>
      <c r="OQC27" s="15"/>
      <c r="OQD27" s="15"/>
      <c r="OQE27" s="15"/>
      <c r="OQF27" s="15"/>
      <c r="OQG27" s="15"/>
      <c r="OQH27" s="15"/>
      <c r="OQI27" s="15"/>
      <c r="OQJ27" s="15"/>
      <c r="OQK27" s="15"/>
      <c r="OQL27" s="15"/>
      <c r="OQM27" s="15"/>
      <c r="OQN27" s="15"/>
      <c r="OQO27" s="15"/>
      <c r="OQP27" s="15"/>
      <c r="OQQ27" s="15"/>
      <c r="OQR27" s="15"/>
      <c r="OQS27" s="15"/>
      <c r="OQT27" s="15"/>
      <c r="OQU27" s="15"/>
      <c r="OQV27" s="15"/>
      <c r="OQW27" s="15"/>
      <c r="OQX27" s="15"/>
      <c r="OQY27" s="15"/>
      <c r="OQZ27" s="15"/>
      <c r="ORA27" s="15"/>
      <c r="ORB27" s="15"/>
      <c r="ORC27" s="15"/>
      <c r="ORD27" s="15"/>
      <c r="ORE27" s="15"/>
      <c r="ORF27" s="15"/>
      <c r="ORG27" s="15"/>
      <c r="ORH27" s="15"/>
      <c r="ORI27" s="15"/>
      <c r="ORJ27" s="15"/>
      <c r="ORK27" s="15"/>
      <c r="ORL27" s="15"/>
      <c r="ORM27" s="15"/>
      <c r="ORN27" s="15"/>
      <c r="ORO27" s="15"/>
      <c r="ORP27" s="15"/>
      <c r="ORQ27" s="15"/>
      <c r="ORR27" s="15"/>
      <c r="ORS27" s="15"/>
      <c r="ORT27" s="15"/>
      <c r="ORU27" s="15"/>
      <c r="ORV27" s="15"/>
      <c r="ORW27" s="15"/>
      <c r="ORX27" s="15"/>
      <c r="ORY27" s="15"/>
      <c r="ORZ27" s="15"/>
      <c r="OSA27" s="15"/>
      <c r="OSB27" s="15"/>
      <c r="OSC27" s="15"/>
      <c r="OSD27" s="15"/>
      <c r="OSE27" s="15"/>
      <c r="OSF27" s="15"/>
      <c r="OSG27" s="15"/>
      <c r="OSH27" s="15"/>
      <c r="OSI27" s="15"/>
      <c r="OSJ27" s="15"/>
      <c r="OSK27" s="15"/>
      <c r="OSL27" s="15"/>
      <c r="OSM27" s="15"/>
      <c r="OSN27" s="15"/>
      <c r="OSO27" s="15"/>
      <c r="OSP27" s="15"/>
      <c r="OSQ27" s="15"/>
      <c r="OSR27" s="15"/>
      <c r="OSS27" s="15"/>
      <c r="OST27" s="15"/>
      <c r="OSU27" s="15"/>
      <c r="OSV27" s="15"/>
      <c r="OSW27" s="15"/>
      <c r="OSX27" s="15"/>
      <c r="OSY27" s="15"/>
      <c r="OSZ27" s="15"/>
      <c r="OTA27" s="15"/>
      <c r="OTB27" s="15"/>
      <c r="OTC27" s="15"/>
      <c r="OTD27" s="15"/>
      <c r="OTE27" s="15"/>
      <c r="OTF27" s="15"/>
      <c r="OTG27" s="15"/>
      <c r="OTH27" s="15"/>
      <c r="OTI27" s="15"/>
      <c r="OTJ27" s="15"/>
      <c r="OTK27" s="15"/>
      <c r="OTL27" s="15"/>
      <c r="OTM27" s="15"/>
      <c r="OTN27" s="15"/>
      <c r="OTO27" s="15"/>
      <c r="OTP27" s="15"/>
      <c r="OTQ27" s="15"/>
      <c r="OTR27" s="15"/>
      <c r="OTS27" s="15"/>
      <c r="OTT27" s="15"/>
      <c r="OTU27" s="15"/>
      <c r="OTV27" s="15"/>
      <c r="OTW27" s="15"/>
      <c r="OTX27" s="15"/>
      <c r="OTY27" s="15"/>
      <c r="OTZ27" s="15"/>
      <c r="OUA27" s="15"/>
      <c r="OUB27" s="15"/>
      <c r="OUC27" s="15"/>
      <c r="OUD27" s="15"/>
      <c r="OUE27" s="15"/>
      <c r="OUF27" s="15"/>
      <c r="OUG27" s="15"/>
      <c r="OUH27" s="15"/>
      <c r="OUI27" s="15"/>
      <c r="OUJ27" s="15"/>
      <c r="OUK27" s="15"/>
      <c r="OUL27" s="15"/>
      <c r="OUM27" s="15"/>
      <c r="OUN27" s="15"/>
      <c r="OUO27" s="15"/>
      <c r="OUP27" s="15"/>
      <c r="OUQ27" s="15"/>
      <c r="OUR27" s="15"/>
      <c r="OUS27" s="15"/>
      <c r="OUT27" s="15"/>
      <c r="OUU27" s="15"/>
      <c r="OUV27" s="15"/>
      <c r="OUW27" s="15"/>
      <c r="OUX27" s="15"/>
      <c r="OUY27" s="15"/>
      <c r="OUZ27" s="15"/>
      <c r="OVA27" s="15"/>
      <c r="OVB27" s="15"/>
      <c r="OVC27" s="15"/>
      <c r="OVD27" s="15"/>
      <c r="OVE27" s="15"/>
      <c r="OVF27" s="15"/>
      <c r="OVG27" s="15"/>
      <c r="OVH27" s="15"/>
      <c r="OVI27" s="15"/>
      <c r="OVJ27" s="15"/>
      <c r="OVK27" s="15"/>
      <c r="OVL27" s="15"/>
      <c r="OVM27" s="15"/>
      <c r="OVN27" s="15"/>
      <c r="OVO27" s="15"/>
      <c r="OVP27" s="15"/>
      <c r="OVQ27" s="15"/>
      <c r="OVR27" s="15"/>
      <c r="OVS27" s="15"/>
      <c r="OVT27" s="15"/>
      <c r="OVU27" s="15"/>
      <c r="OVV27" s="15"/>
      <c r="OVW27" s="15"/>
      <c r="OVX27" s="15"/>
      <c r="OVY27" s="15"/>
      <c r="OVZ27" s="15"/>
      <c r="OWA27" s="15"/>
      <c r="OWB27" s="15"/>
      <c r="OWC27" s="15"/>
      <c r="OWD27" s="15"/>
      <c r="OWE27" s="15"/>
      <c r="OWF27" s="15"/>
      <c r="OWG27" s="15"/>
      <c r="OWH27" s="15"/>
      <c r="OWI27" s="15"/>
      <c r="OWJ27" s="15"/>
      <c r="OWK27" s="15"/>
      <c r="OWL27" s="15"/>
      <c r="OWM27" s="15"/>
      <c r="OWN27" s="15"/>
      <c r="OWO27" s="15"/>
      <c r="OWP27" s="15"/>
      <c r="OWQ27" s="15"/>
      <c r="OWR27" s="15"/>
      <c r="OWS27" s="15"/>
      <c r="OWT27" s="15"/>
      <c r="OWU27" s="15"/>
      <c r="OWV27" s="15"/>
      <c r="OWW27" s="15"/>
      <c r="OWX27" s="15"/>
      <c r="OWY27" s="15"/>
      <c r="OWZ27" s="15"/>
      <c r="OXA27" s="15"/>
      <c r="OXB27" s="15"/>
      <c r="OXC27" s="15"/>
      <c r="OXD27" s="15"/>
      <c r="OXE27" s="15"/>
      <c r="OXF27" s="15"/>
      <c r="OXG27" s="15"/>
      <c r="OXH27" s="15"/>
      <c r="OXI27" s="15"/>
      <c r="OXJ27" s="15"/>
      <c r="OXK27" s="15"/>
      <c r="OXL27" s="15"/>
      <c r="OXM27" s="15"/>
      <c r="OXN27" s="15"/>
      <c r="OXO27" s="15"/>
      <c r="OXP27" s="15"/>
      <c r="OXQ27" s="15"/>
      <c r="OXR27" s="15"/>
      <c r="OXS27" s="15"/>
      <c r="OXT27" s="15"/>
      <c r="OXU27" s="15"/>
      <c r="OXV27" s="15"/>
      <c r="OXW27" s="15"/>
      <c r="OXX27" s="15"/>
      <c r="OXY27" s="15"/>
      <c r="OXZ27" s="15"/>
      <c r="OYA27" s="15"/>
      <c r="OYB27" s="15"/>
      <c r="OYC27" s="15"/>
      <c r="OYD27" s="15"/>
      <c r="OYE27" s="15"/>
      <c r="OYF27" s="15"/>
      <c r="OYG27" s="15"/>
      <c r="OYH27" s="15"/>
      <c r="OYI27" s="15"/>
      <c r="OYJ27" s="15"/>
      <c r="OYK27" s="15"/>
      <c r="OYL27" s="15"/>
      <c r="OYM27" s="15"/>
      <c r="OYN27" s="15"/>
      <c r="OYO27" s="15"/>
      <c r="OYP27" s="15"/>
      <c r="OYQ27" s="15"/>
      <c r="OYR27" s="15"/>
      <c r="OYS27" s="15"/>
      <c r="OYT27" s="15"/>
      <c r="OYU27" s="15"/>
      <c r="OYV27" s="15"/>
      <c r="OYW27" s="15"/>
      <c r="OYX27" s="15"/>
      <c r="OYY27" s="15"/>
      <c r="OYZ27" s="15"/>
      <c r="OZA27" s="15"/>
      <c r="OZB27" s="15"/>
      <c r="OZC27" s="15"/>
      <c r="OZD27" s="15"/>
      <c r="OZE27" s="15"/>
      <c r="OZF27" s="15"/>
      <c r="OZG27" s="15"/>
      <c r="OZH27" s="15"/>
      <c r="OZI27" s="15"/>
      <c r="OZJ27" s="15"/>
      <c r="OZK27" s="15"/>
      <c r="OZL27" s="15"/>
      <c r="OZM27" s="15"/>
      <c r="OZN27" s="15"/>
      <c r="OZO27" s="15"/>
      <c r="OZP27" s="15"/>
      <c r="OZQ27" s="15"/>
      <c r="OZR27" s="15"/>
      <c r="OZS27" s="15"/>
      <c r="OZT27" s="15"/>
      <c r="OZU27" s="15"/>
      <c r="OZV27" s="15"/>
      <c r="OZW27" s="15"/>
      <c r="OZX27" s="15"/>
      <c r="OZY27" s="15"/>
      <c r="OZZ27" s="15"/>
      <c r="PAA27" s="15"/>
      <c r="PAB27" s="15"/>
      <c r="PAC27" s="15"/>
      <c r="PAD27" s="15"/>
      <c r="PAE27" s="15"/>
      <c r="PAF27" s="15"/>
      <c r="PAG27" s="15"/>
      <c r="PAH27" s="15"/>
      <c r="PAI27" s="15"/>
      <c r="PAJ27" s="15"/>
      <c r="PAK27" s="15"/>
      <c r="PAL27" s="15"/>
      <c r="PAM27" s="15"/>
      <c r="PAN27" s="15"/>
      <c r="PAO27" s="15"/>
      <c r="PAP27" s="15"/>
      <c r="PAQ27" s="15"/>
      <c r="PAR27" s="15"/>
      <c r="PAS27" s="15"/>
      <c r="PAT27" s="15"/>
      <c r="PAU27" s="15"/>
      <c r="PAV27" s="15"/>
      <c r="PAW27" s="15"/>
      <c r="PAX27" s="15"/>
      <c r="PAY27" s="15"/>
      <c r="PAZ27" s="15"/>
      <c r="PBA27" s="15"/>
      <c r="PBB27" s="15"/>
      <c r="PBC27" s="15"/>
      <c r="PBD27" s="15"/>
      <c r="PBE27" s="15"/>
      <c r="PBF27" s="15"/>
      <c r="PBG27" s="15"/>
      <c r="PBH27" s="15"/>
      <c r="PBI27" s="15"/>
      <c r="PBJ27" s="15"/>
      <c r="PBK27" s="15"/>
      <c r="PBL27" s="15"/>
      <c r="PBM27" s="15"/>
      <c r="PBN27" s="15"/>
      <c r="PBO27" s="15"/>
      <c r="PBP27" s="15"/>
      <c r="PBQ27" s="15"/>
      <c r="PBR27" s="15"/>
      <c r="PBS27" s="15"/>
      <c r="PBT27" s="15"/>
      <c r="PBU27" s="15"/>
      <c r="PBV27" s="15"/>
      <c r="PBW27" s="15"/>
      <c r="PBX27" s="15"/>
      <c r="PBY27" s="15"/>
      <c r="PBZ27" s="15"/>
      <c r="PCA27" s="15"/>
      <c r="PCB27" s="15"/>
      <c r="PCC27" s="15"/>
      <c r="PCD27" s="15"/>
      <c r="PCE27" s="15"/>
      <c r="PCF27" s="15"/>
      <c r="PCG27" s="15"/>
      <c r="PCH27" s="15"/>
      <c r="PCI27" s="15"/>
      <c r="PCJ27" s="15"/>
      <c r="PCK27" s="15"/>
      <c r="PCL27" s="15"/>
      <c r="PCM27" s="15"/>
      <c r="PCN27" s="15"/>
      <c r="PCO27" s="15"/>
      <c r="PCP27" s="15"/>
      <c r="PCQ27" s="15"/>
      <c r="PCR27" s="15"/>
      <c r="PCS27" s="15"/>
      <c r="PCT27" s="15"/>
      <c r="PCU27" s="15"/>
      <c r="PCV27" s="15"/>
      <c r="PCW27" s="15"/>
      <c r="PCX27" s="15"/>
      <c r="PCY27" s="15"/>
      <c r="PCZ27" s="15"/>
      <c r="PDA27" s="15"/>
      <c r="PDB27" s="15"/>
      <c r="PDC27" s="15"/>
      <c r="PDD27" s="15"/>
      <c r="PDE27" s="15"/>
      <c r="PDF27" s="15"/>
      <c r="PDG27" s="15"/>
      <c r="PDH27" s="15"/>
      <c r="PDI27" s="15"/>
      <c r="PDJ27" s="15"/>
      <c r="PDK27" s="15"/>
      <c r="PDL27" s="15"/>
      <c r="PDM27" s="15"/>
      <c r="PDN27" s="15"/>
      <c r="PDO27" s="15"/>
      <c r="PDP27" s="15"/>
      <c r="PDQ27" s="15"/>
      <c r="PDR27" s="15"/>
      <c r="PDS27" s="15"/>
      <c r="PDT27" s="15"/>
      <c r="PDU27" s="15"/>
      <c r="PDV27" s="15"/>
      <c r="PDW27" s="15"/>
      <c r="PDX27" s="15"/>
      <c r="PDY27" s="15"/>
      <c r="PDZ27" s="15"/>
      <c r="PEA27" s="15"/>
      <c r="PEB27" s="15"/>
      <c r="PEC27" s="15"/>
      <c r="PED27" s="15"/>
      <c r="PEE27" s="15"/>
      <c r="PEF27" s="15"/>
      <c r="PEG27" s="15"/>
      <c r="PEH27" s="15"/>
      <c r="PEI27" s="15"/>
      <c r="PEJ27" s="15"/>
      <c r="PEK27" s="15"/>
      <c r="PEL27" s="15"/>
      <c r="PEM27" s="15"/>
      <c r="PEN27" s="15"/>
      <c r="PEO27" s="15"/>
      <c r="PEP27" s="15"/>
      <c r="PEQ27" s="15"/>
      <c r="PER27" s="15"/>
      <c r="PES27" s="15"/>
      <c r="PET27" s="15"/>
      <c r="PEU27" s="15"/>
      <c r="PEV27" s="15"/>
      <c r="PEW27" s="15"/>
      <c r="PEX27" s="15"/>
      <c r="PEY27" s="15"/>
      <c r="PEZ27" s="15"/>
      <c r="PFA27" s="15"/>
      <c r="PFB27" s="15"/>
      <c r="PFC27" s="15"/>
      <c r="PFD27" s="15"/>
      <c r="PFE27" s="15"/>
      <c r="PFF27" s="15"/>
      <c r="PFG27" s="15"/>
      <c r="PFH27" s="15"/>
      <c r="PFI27" s="15"/>
      <c r="PFJ27" s="15"/>
      <c r="PFK27" s="15"/>
      <c r="PFL27" s="15"/>
      <c r="PFM27" s="15"/>
      <c r="PFN27" s="15"/>
      <c r="PFO27" s="15"/>
      <c r="PFP27" s="15"/>
      <c r="PFQ27" s="15"/>
      <c r="PFR27" s="15"/>
      <c r="PFS27" s="15"/>
      <c r="PFT27" s="15"/>
      <c r="PFU27" s="15"/>
      <c r="PFV27" s="15"/>
      <c r="PFW27" s="15"/>
      <c r="PFX27" s="15"/>
      <c r="PFY27" s="15"/>
      <c r="PFZ27" s="15"/>
      <c r="PGA27" s="15"/>
      <c r="PGB27" s="15"/>
      <c r="PGC27" s="15"/>
      <c r="PGD27" s="15"/>
      <c r="PGE27" s="15"/>
      <c r="PGF27" s="15"/>
      <c r="PGG27" s="15"/>
      <c r="PGH27" s="15"/>
      <c r="PGI27" s="15"/>
      <c r="PGJ27" s="15"/>
      <c r="PGK27" s="15"/>
      <c r="PGL27" s="15"/>
      <c r="PGM27" s="15"/>
      <c r="PGN27" s="15"/>
      <c r="PGO27" s="15"/>
      <c r="PGP27" s="15"/>
      <c r="PGQ27" s="15"/>
      <c r="PGR27" s="15"/>
      <c r="PGS27" s="15"/>
      <c r="PGT27" s="15"/>
      <c r="PGU27" s="15"/>
      <c r="PGV27" s="15"/>
      <c r="PGW27" s="15"/>
      <c r="PGX27" s="15"/>
      <c r="PGY27" s="15"/>
      <c r="PGZ27" s="15"/>
      <c r="PHA27" s="15"/>
      <c r="PHB27" s="15"/>
      <c r="PHC27" s="15"/>
      <c r="PHD27" s="15"/>
      <c r="PHE27" s="15"/>
      <c r="PHF27" s="15"/>
      <c r="PHG27" s="15"/>
      <c r="PHH27" s="15"/>
      <c r="PHI27" s="15"/>
      <c r="PHJ27" s="15"/>
      <c r="PHK27" s="15"/>
      <c r="PHL27" s="15"/>
      <c r="PHM27" s="15"/>
      <c r="PHN27" s="15"/>
      <c r="PHO27" s="15"/>
      <c r="PHP27" s="15"/>
      <c r="PHQ27" s="15"/>
      <c r="PHR27" s="15"/>
      <c r="PHS27" s="15"/>
      <c r="PHT27" s="15"/>
      <c r="PHU27" s="15"/>
      <c r="PHV27" s="15"/>
      <c r="PHW27" s="15"/>
      <c r="PHX27" s="15"/>
      <c r="PHY27" s="15"/>
      <c r="PHZ27" s="15"/>
      <c r="PIA27" s="15"/>
      <c r="PIB27" s="15"/>
      <c r="PIC27" s="15"/>
      <c r="PID27" s="15"/>
      <c r="PIE27" s="15"/>
      <c r="PIF27" s="15"/>
      <c r="PIG27" s="15"/>
      <c r="PIH27" s="15"/>
      <c r="PII27" s="15"/>
      <c r="PIJ27" s="15"/>
      <c r="PIK27" s="15"/>
      <c r="PIL27" s="15"/>
      <c r="PIM27" s="15"/>
      <c r="PIN27" s="15"/>
      <c r="PIO27" s="15"/>
      <c r="PIP27" s="15"/>
      <c r="PIQ27" s="15"/>
      <c r="PIR27" s="15"/>
      <c r="PIS27" s="15"/>
      <c r="PIT27" s="15"/>
      <c r="PIU27" s="15"/>
      <c r="PIV27" s="15"/>
      <c r="PIW27" s="15"/>
      <c r="PIX27" s="15"/>
      <c r="PIY27" s="15"/>
      <c r="PIZ27" s="15"/>
      <c r="PJA27" s="15"/>
      <c r="PJB27" s="15"/>
      <c r="PJC27" s="15"/>
      <c r="PJD27" s="15"/>
      <c r="PJE27" s="15"/>
      <c r="PJF27" s="15"/>
      <c r="PJG27" s="15"/>
      <c r="PJH27" s="15"/>
      <c r="PJI27" s="15"/>
      <c r="PJJ27" s="15"/>
      <c r="PJK27" s="15"/>
      <c r="PJL27" s="15"/>
      <c r="PJM27" s="15"/>
      <c r="PJN27" s="15"/>
      <c r="PJO27" s="15"/>
      <c r="PJP27" s="15"/>
      <c r="PJQ27" s="15"/>
      <c r="PJR27" s="15"/>
      <c r="PJS27" s="15"/>
      <c r="PJT27" s="15"/>
      <c r="PJU27" s="15"/>
      <c r="PJV27" s="15"/>
      <c r="PJW27" s="15"/>
      <c r="PJX27" s="15"/>
      <c r="PJY27" s="15"/>
      <c r="PJZ27" s="15"/>
      <c r="PKA27" s="15"/>
      <c r="PKB27" s="15"/>
      <c r="PKC27" s="15"/>
      <c r="PKD27" s="15"/>
      <c r="PKE27" s="15"/>
      <c r="PKF27" s="15"/>
      <c r="PKG27" s="15"/>
      <c r="PKH27" s="15"/>
      <c r="PKI27" s="15"/>
      <c r="PKJ27" s="15"/>
      <c r="PKK27" s="15"/>
      <c r="PKL27" s="15"/>
      <c r="PKM27" s="15"/>
      <c r="PKN27" s="15"/>
      <c r="PKO27" s="15"/>
      <c r="PKP27" s="15"/>
      <c r="PKQ27" s="15"/>
      <c r="PKR27" s="15"/>
      <c r="PKS27" s="15"/>
      <c r="PKT27" s="15"/>
      <c r="PKU27" s="15"/>
      <c r="PKV27" s="15"/>
      <c r="PKW27" s="15"/>
      <c r="PKX27" s="15"/>
      <c r="PKY27" s="15"/>
      <c r="PKZ27" s="15"/>
      <c r="PLA27" s="15"/>
      <c r="PLB27" s="15"/>
      <c r="PLC27" s="15"/>
      <c r="PLD27" s="15"/>
      <c r="PLE27" s="15"/>
      <c r="PLF27" s="15"/>
      <c r="PLG27" s="15"/>
      <c r="PLH27" s="15"/>
      <c r="PLI27" s="15"/>
      <c r="PLJ27" s="15"/>
      <c r="PLK27" s="15"/>
      <c r="PLL27" s="15"/>
      <c r="PLM27" s="15"/>
      <c r="PLN27" s="15"/>
      <c r="PLO27" s="15"/>
      <c r="PLP27" s="15"/>
      <c r="PLQ27" s="15"/>
      <c r="PLR27" s="15"/>
      <c r="PLS27" s="15"/>
      <c r="PLT27" s="15"/>
      <c r="PLU27" s="15"/>
      <c r="PLV27" s="15"/>
      <c r="PLW27" s="15"/>
      <c r="PLX27" s="15"/>
      <c r="PLY27" s="15"/>
      <c r="PLZ27" s="15"/>
      <c r="PMA27" s="15"/>
      <c r="PMB27" s="15"/>
      <c r="PMC27" s="15"/>
      <c r="PMD27" s="15"/>
      <c r="PME27" s="15"/>
      <c r="PMF27" s="15"/>
      <c r="PMG27" s="15"/>
      <c r="PMH27" s="15"/>
      <c r="PMI27" s="15"/>
      <c r="PMJ27" s="15"/>
      <c r="PMK27" s="15"/>
      <c r="PML27" s="15"/>
      <c r="PMM27" s="15"/>
      <c r="PMN27" s="15"/>
      <c r="PMO27" s="15"/>
      <c r="PMP27" s="15"/>
      <c r="PMQ27" s="15"/>
      <c r="PMR27" s="15"/>
      <c r="PMS27" s="15"/>
      <c r="PMT27" s="15"/>
      <c r="PMU27" s="15"/>
      <c r="PMV27" s="15"/>
      <c r="PMW27" s="15"/>
      <c r="PMX27" s="15"/>
      <c r="PMY27" s="15"/>
      <c r="PMZ27" s="15"/>
      <c r="PNA27" s="15"/>
      <c r="PNB27" s="15"/>
      <c r="PNC27" s="15"/>
      <c r="PND27" s="15"/>
      <c r="PNE27" s="15"/>
      <c r="PNF27" s="15"/>
      <c r="PNG27" s="15"/>
      <c r="PNH27" s="15"/>
      <c r="PNI27" s="15"/>
      <c r="PNJ27" s="15"/>
      <c r="PNK27" s="15"/>
      <c r="PNL27" s="15"/>
      <c r="PNM27" s="15"/>
      <c r="PNN27" s="15"/>
      <c r="PNO27" s="15"/>
      <c r="PNP27" s="15"/>
      <c r="PNQ27" s="15"/>
      <c r="PNR27" s="15"/>
      <c r="PNS27" s="15"/>
      <c r="PNT27" s="15"/>
      <c r="PNU27" s="15"/>
      <c r="PNV27" s="15"/>
      <c r="PNW27" s="15"/>
      <c r="PNX27" s="15"/>
      <c r="PNY27" s="15"/>
      <c r="PNZ27" s="15"/>
      <c r="POA27" s="15"/>
      <c r="POB27" s="15"/>
      <c r="POC27" s="15"/>
      <c r="POD27" s="15"/>
      <c r="POE27" s="15"/>
      <c r="POF27" s="15"/>
      <c r="POG27" s="15"/>
      <c r="POH27" s="15"/>
      <c r="POI27" s="15"/>
      <c r="POJ27" s="15"/>
      <c r="POK27" s="15"/>
      <c r="POL27" s="15"/>
      <c r="POM27" s="15"/>
      <c r="PON27" s="15"/>
      <c r="POO27" s="15"/>
      <c r="POP27" s="15"/>
      <c r="POQ27" s="15"/>
      <c r="POR27" s="15"/>
      <c r="POS27" s="15"/>
      <c r="POT27" s="15"/>
      <c r="POU27" s="15"/>
      <c r="POV27" s="15"/>
      <c r="POW27" s="15"/>
      <c r="POX27" s="15"/>
      <c r="POY27" s="15"/>
      <c r="POZ27" s="15"/>
      <c r="PPA27" s="15"/>
      <c r="PPB27" s="15"/>
      <c r="PPC27" s="15"/>
      <c r="PPD27" s="15"/>
      <c r="PPE27" s="15"/>
      <c r="PPF27" s="15"/>
      <c r="PPG27" s="15"/>
      <c r="PPH27" s="15"/>
      <c r="PPI27" s="15"/>
      <c r="PPJ27" s="15"/>
      <c r="PPK27" s="15"/>
      <c r="PPL27" s="15"/>
      <c r="PPM27" s="15"/>
      <c r="PPN27" s="15"/>
      <c r="PPO27" s="15"/>
      <c r="PPP27" s="15"/>
      <c r="PPQ27" s="15"/>
      <c r="PPR27" s="15"/>
      <c r="PPS27" s="15"/>
      <c r="PPT27" s="15"/>
      <c r="PPU27" s="15"/>
      <c r="PPV27" s="15"/>
      <c r="PPW27" s="15"/>
      <c r="PPX27" s="15"/>
      <c r="PPY27" s="15"/>
      <c r="PPZ27" s="15"/>
      <c r="PQA27" s="15"/>
      <c r="PQB27" s="15"/>
      <c r="PQC27" s="15"/>
      <c r="PQD27" s="15"/>
      <c r="PQE27" s="15"/>
      <c r="PQF27" s="15"/>
      <c r="PQG27" s="15"/>
      <c r="PQH27" s="15"/>
      <c r="PQI27" s="15"/>
      <c r="PQJ27" s="15"/>
      <c r="PQK27" s="15"/>
      <c r="PQL27" s="15"/>
      <c r="PQM27" s="15"/>
      <c r="PQN27" s="15"/>
      <c r="PQO27" s="15"/>
      <c r="PQP27" s="15"/>
      <c r="PQQ27" s="15"/>
      <c r="PQR27" s="15"/>
      <c r="PQS27" s="15"/>
      <c r="PQT27" s="15"/>
      <c r="PQU27" s="15"/>
      <c r="PQV27" s="15"/>
      <c r="PQW27" s="15"/>
      <c r="PQX27" s="15"/>
      <c r="PQY27" s="15"/>
      <c r="PQZ27" s="15"/>
      <c r="PRA27" s="15"/>
      <c r="PRB27" s="15"/>
      <c r="PRC27" s="15"/>
      <c r="PRD27" s="15"/>
      <c r="PRE27" s="15"/>
      <c r="PRF27" s="15"/>
      <c r="PRG27" s="15"/>
      <c r="PRH27" s="15"/>
      <c r="PRI27" s="15"/>
      <c r="PRJ27" s="15"/>
      <c r="PRK27" s="15"/>
      <c r="PRL27" s="15"/>
      <c r="PRM27" s="15"/>
      <c r="PRN27" s="15"/>
      <c r="PRO27" s="15"/>
      <c r="PRP27" s="15"/>
      <c r="PRQ27" s="15"/>
      <c r="PRR27" s="15"/>
      <c r="PRS27" s="15"/>
      <c r="PRT27" s="15"/>
      <c r="PRU27" s="15"/>
      <c r="PRV27" s="15"/>
      <c r="PRW27" s="15"/>
      <c r="PRX27" s="15"/>
      <c r="PRY27" s="15"/>
      <c r="PRZ27" s="15"/>
      <c r="PSA27" s="15"/>
      <c r="PSB27" s="15"/>
      <c r="PSC27" s="15"/>
      <c r="PSD27" s="15"/>
      <c r="PSE27" s="15"/>
      <c r="PSF27" s="15"/>
      <c r="PSG27" s="15"/>
      <c r="PSH27" s="15"/>
      <c r="PSI27" s="15"/>
      <c r="PSJ27" s="15"/>
      <c r="PSK27" s="15"/>
      <c r="PSL27" s="15"/>
      <c r="PSM27" s="15"/>
      <c r="PSN27" s="15"/>
      <c r="PSO27" s="15"/>
      <c r="PSP27" s="15"/>
      <c r="PSQ27" s="15"/>
      <c r="PSR27" s="15"/>
      <c r="PSS27" s="15"/>
      <c r="PST27" s="15"/>
      <c r="PSU27" s="15"/>
      <c r="PSV27" s="15"/>
      <c r="PSW27" s="15"/>
      <c r="PSX27" s="15"/>
      <c r="PSY27" s="15"/>
      <c r="PSZ27" s="15"/>
      <c r="PTA27" s="15"/>
      <c r="PTB27" s="15"/>
      <c r="PTC27" s="15"/>
      <c r="PTD27" s="15"/>
      <c r="PTE27" s="15"/>
      <c r="PTF27" s="15"/>
      <c r="PTG27" s="15"/>
      <c r="PTH27" s="15"/>
      <c r="PTI27" s="15"/>
      <c r="PTJ27" s="15"/>
      <c r="PTK27" s="15"/>
      <c r="PTL27" s="15"/>
      <c r="PTM27" s="15"/>
      <c r="PTN27" s="15"/>
      <c r="PTO27" s="15"/>
      <c r="PTP27" s="15"/>
      <c r="PTQ27" s="15"/>
      <c r="PTR27" s="15"/>
      <c r="PTS27" s="15"/>
      <c r="PTT27" s="15"/>
      <c r="PTU27" s="15"/>
      <c r="PTV27" s="15"/>
      <c r="PTW27" s="15"/>
      <c r="PTX27" s="15"/>
      <c r="PTY27" s="15"/>
      <c r="PTZ27" s="15"/>
      <c r="PUA27" s="15"/>
      <c r="PUB27" s="15"/>
      <c r="PUC27" s="15"/>
      <c r="PUD27" s="15"/>
      <c r="PUE27" s="15"/>
      <c r="PUF27" s="15"/>
      <c r="PUG27" s="15"/>
      <c r="PUH27" s="15"/>
      <c r="PUI27" s="15"/>
      <c r="PUJ27" s="15"/>
      <c r="PUK27" s="15"/>
      <c r="PUL27" s="15"/>
      <c r="PUM27" s="15"/>
      <c r="PUN27" s="15"/>
      <c r="PUO27" s="15"/>
      <c r="PUP27" s="15"/>
      <c r="PUQ27" s="15"/>
      <c r="PUR27" s="15"/>
      <c r="PUS27" s="15"/>
      <c r="PUT27" s="15"/>
      <c r="PUU27" s="15"/>
      <c r="PUV27" s="15"/>
      <c r="PUW27" s="15"/>
      <c r="PUX27" s="15"/>
      <c r="PUY27" s="15"/>
      <c r="PUZ27" s="15"/>
      <c r="PVA27" s="15"/>
      <c r="PVB27" s="15"/>
      <c r="PVC27" s="15"/>
      <c r="PVD27" s="15"/>
      <c r="PVE27" s="15"/>
      <c r="PVF27" s="15"/>
      <c r="PVG27" s="15"/>
      <c r="PVH27" s="15"/>
      <c r="PVI27" s="15"/>
      <c r="PVJ27" s="15"/>
      <c r="PVK27" s="15"/>
      <c r="PVL27" s="15"/>
      <c r="PVM27" s="15"/>
      <c r="PVN27" s="15"/>
      <c r="PVO27" s="15"/>
      <c r="PVP27" s="15"/>
      <c r="PVQ27" s="15"/>
      <c r="PVR27" s="15"/>
      <c r="PVS27" s="15"/>
      <c r="PVT27" s="15"/>
      <c r="PVU27" s="15"/>
      <c r="PVV27" s="15"/>
      <c r="PVW27" s="15"/>
      <c r="PVX27" s="15"/>
      <c r="PVY27" s="15"/>
      <c r="PVZ27" s="15"/>
      <c r="PWA27" s="15"/>
      <c r="PWB27" s="15"/>
      <c r="PWC27" s="15"/>
      <c r="PWD27" s="15"/>
      <c r="PWE27" s="15"/>
      <c r="PWF27" s="15"/>
      <c r="PWG27" s="15"/>
      <c r="PWH27" s="15"/>
      <c r="PWI27" s="15"/>
      <c r="PWJ27" s="15"/>
      <c r="PWK27" s="15"/>
      <c r="PWL27" s="15"/>
      <c r="PWM27" s="15"/>
      <c r="PWN27" s="15"/>
      <c r="PWO27" s="15"/>
      <c r="PWP27" s="15"/>
      <c r="PWQ27" s="15"/>
      <c r="PWR27" s="15"/>
      <c r="PWS27" s="15"/>
      <c r="PWT27" s="15"/>
      <c r="PWU27" s="15"/>
      <c r="PWV27" s="15"/>
      <c r="PWW27" s="15"/>
      <c r="PWX27" s="15"/>
      <c r="PWY27" s="15"/>
      <c r="PWZ27" s="15"/>
      <c r="PXA27" s="15"/>
      <c r="PXB27" s="15"/>
      <c r="PXC27" s="15"/>
      <c r="PXD27" s="15"/>
      <c r="PXE27" s="15"/>
      <c r="PXF27" s="15"/>
      <c r="PXG27" s="15"/>
      <c r="PXH27" s="15"/>
      <c r="PXI27" s="15"/>
      <c r="PXJ27" s="15"/>
      <c r="PXK27" s="15"/>
      <c r="PXL27" s="15"/>
      <c r="PXM27" s="15"/>
      <c r="PXN27" s="15"/>
      <c r="PXO27" s="15"/>
      <c r="PXP27" s="15"/>
      <c r="PXQ27" s="15"/>
      <c r="PXR27" s="15"/>
      <c r="PXS27" s="15"/>
      <c r="PXT27" s="15"/>
      <c r="PXU27" s="15"/>
      <c r="PXV27" s="15"/>
      <c r="PXW27" s="15"/>
      <c r="PXX27" s="15"/>
      <c r="PXY27" s="15"/>
      <c r="PXZ27" s="15"/>
      <c r="PYA27" s="15"/>
      <c r="PYB27" s="15"/>
      <c r="PYC27" s="15"/>
      <c r="PYD27" s="15"/>
      <c r="PYE27" s="15"/>
      <c r="PYF27" s="15"/>
      <c r="PYG27" s="15"/>
      <c r="PYH27" s="15"/>
      <c r="PYI27" s="15"/>
      <c r="PYJ27" s="15"/>
      <c r="PYK27" s="15"/>
      <c r="PYL27" s="15"/>
      <c r="PYM27" s="15"/>
      <c r="PYN27" s="15"/>
      <c r="PYO27" s="15"/>
      <c r="PYP27" s="15"/>
      <c r="PYQ27" s="15"/>
      <c r="PYR27" s="15"/>
      <c r="PYS27" s="15"/>
      <c r="PYT27" s="15"/>
      <c r="PYU27" s="15"/>
      <c r="PYV27" s="15"/>
      <c r="PYW27" s="15"/>
      <c r="PYX27" s="15"/>
      <c r="PYY27" s="15"/>
      <c r="PYZ27" s="15"/>
      <c r="PZA27" s="15"/>
      <c r="PZB27" s="15"/>
      <c r="PZC27" s="15"/>
      <c r="PZD27" s="15"/>
      <c r="PZE27" s="15"/>
      <c r="PZF27" s="15"/>
      <c r="PZG27" s="15"/>
      <c r="PZH27" s="15"/>
      <c r="PZI27" s="15"/>
      <c r="PZJ27" s="15"/>
      <c r="PZK27" s="15"/>
      <c r="PZL27" s="15"/>
      <c r="PZM27" s="15"/>
      <c r="PZN27" s="15"/>
      <c r="PZO27" s="15"/>
      <c r="PZP27" s="15"/>
      <c r="PZQ27" s="15"/>
      <c r="PZR27" s="15"/>
      <c r="PZS27" s="15"/>
      <c r="PZT27" s="15"/>
      <c r="PZU27" s="15"/>
      <c r="PZV27" s="15"/>
      <c r="PZW27" s="15"/>
      <c r="PZX27" s="15"/>
      <c r="PZY27" s="15"/>
      <c r="PZZ27" s="15"/>
      <c r="QAA27" s="15"/>
      <c r="QAB27" s="15"/>
      <c r="QAC27" s="15"/>
      <c r="QAD27" s="15"/>
      <c r="QAE27" s="15"/>
      <c r="QAF27" s="15"/>
      <c r="QAG27" s="15"/>
      <c r="QAH27" s="15"/>
      <c r="QAI27" s="15"/>
      <c r="QAJ27" s="15"/>
      <c r="QAK27" s="15"/>
      <c r="QAL27" s="15"/>
      <c r="QAM27" s="15"/>
      <c r="QAN27" s="15"/>
      <c r="QAO27" s="15"/>
      <c r="QAP27" s="15"/>
      <c r="QAQ27" s="15"/>
      <c r="QAR27" s="15"/>
      <c r="QAS27" s="15"/>
      <c r="QAT27" s="15"/>
      <c r="QAU27" s="15"/>
      <c r="QAV27" s="15"/>
      <c r="QAW27" s="15"/>
      <c r="QAX27" s="15"/>
      <c r="QAY27" s="15"/>
      <c r="QAZ27" s="15"/>
      <c r="QBA27" s="15"/>
      <c r="QBB27" s="15"/>
      <c r="QBC27" s="15"/>
      <c r="QBD27" s="15"/>
      <c r="QBE27" s="15"/>
      <c r="QBF27" s="15"/>
      <c r="QBG27" s="15"/>
      <c r="QBH27" s="15"/>
      <c r="QBI27" s="15"/>
      <c r="QBJ27" s="15"/>
      <c r="QBK27" s="15"/>
      <c r="QBL27" s="15"/>
      <c r="QBM27" s="15"/>
      <c r="QBN27" s="15"/>
      <c r="QBO27" s="15"/>
      <c r="QBP27" s="15"/>
      <c r="QBQ27" s="15"/>
      <c r="QBR27" s="15"/>
      <c r="QBS27" s="15"/>
      <c r="QBT27" s="15"/>
      <c r="QBU27" s="15"/>
      <c r="QBV27" s="15"/>
      <c r="QBW27" s="15"/>
      <c r="QBX27" s="15"/>
      <c r="QBY27" s="15"/>
      <c r="QBZ27" s="15"/>
      <c r="QCA27" s="15"/>
      <c r="QCB27" s="15"/>
      <c r="QCC27" s="15"/>
      <c r="QCD27" s="15"/>
      <c r="QCE27" s="15"/>
      <c r="QCF27" s="15"/>
      <c r="QCG27" s="15"/>
      <c r="QCH27" s="15"/>
      <c r="QCI27" s="15"/>
      <c r="QCJ27" s="15"/>
      <c r="QCK27" s="15"/>
      <c r="QCL27" s="15"/>
      <c r="QCM27" s="15"/>
      <c r="QCN27" s="15"/>
      <c r="QCO27" s="15"/>
      <c r="QCP27" s="15"/>
      <c r="QCQ27" s="15"/>
      <c r="QCR27" s="15"/>
      <c r="QCS27" s="15"/>
      <c r="QCT27" s="15"/>
      <c r="QCU27" s="15"/>
      <c r="QCV27" s="15"/>
      <c r="QCW27" s="15"/>
      <c r="QCX27" s="15"/>
      <c r="QCY27" s="15"/>
      <c r="QCZ27" s="15"/>
      <c r="QDA27" s="15"/>
      <c r="QDB27" s="15"/>
      <c r="QDC27" s="15"/>
      <c r="QDD27" s="15"/>
      <c r="QDE27" s="15"/>
      <c r="QDF27" s="15"/>
      <c r="QDG27" s="15"/>
      <c r="QDH27" s="15"/>
      <c r="QDI27" s="15"/>
      <c r="QDJ27" s="15"/>
      <c r="QDK27" s="15"/>
      <c r="QDL27" s="15"/>
      <c r="QDM27" s="15"/>
      <c r="QDN27" s="15"/>
      <c r="QDO27" s="15"/>
      <c r="QDP27" s="15"/>
      <c r="QDQ27" s="15"/>
      <c r="QDR27" s="15"/>
      <c r="QDS27" s="15"/>
      <c r="QDT27" s="15"/>
      <c r="QDU27" s="15"/>
      <c r="QDV27" s="15"/>
      <c r="QDW27" s="15"/>
      <c r="QDX27" s="15"/>
      <c r="QDY27" s="15"/>
      <c r="QDZ27" s="15"/>
      <c r="QEA27" s="15"/>
      <c r="QEB27" s="15"/>
      <c r="QEC27" s="15"/>
      <c r="QED27" s="15"/>
      <c r="QEE27" s="15"/>
      <c r="QEF27" s="15"/>
      <c r="QEG27" s="15"/>
      <c r="QEH27" s="15"/>
      <c r="QEI27" s="15"/>
      <c r="QEJ27" s="15"/>
      <c r="QEK27" s="15"/>
      <c r="QEL27" s="15"/>
      <c r="QEM27" s="15"/>
      <c r="QEN27" s="15"/>
      <c r="QEO27" s="15"/>
      <c r="QEP27" s="15"/>
      <c r="QEQ27" s="15"/>
      <c r="QER27" s="15"/>
      <c r="QES27" s="15"/>
      <c r="QET27" s="15"/>
      <c r="QEU27" s="15"/>
      <c r="QEV27" s="15"/>
      <c r="QEW27" s="15"/>
      <c r="QEX27" s="15"/>
      <c r="QEY27" s="15"/>
      <c r="QEZ27" s="15"/>
      <c r="QFA27" s="15"/>
      <c r="QFB27" s="15"/>
      <c r="QFC27" s="15"/>
      <c r="QFD27" s="15"/>
      <c r="QFE27" s="15"/>
      <c r="QFF27" s="15"/>
      <c r="QFG27" s="15"/>
      <c r="QFH27" s="15"/>
      <c r="QFI27" s="15"/>
      <c r="QFJ27" s="15"/>
      <c r="QFK27" s="15"/>
      <c r="QFL27" s="15"/>
      <c r="QFM27" s="15"/>
      <c r="QFN27" s="15"/>
      <c r="QFO27" s="15"/>
      <c r="QFP27" s="15"/>
      <c r="QFQ27" s="15"/>
      <c r="QFR27" s="15"/>
      <c r="QFS27" s="15"/>
      <c r="QFT27" s="15"/>
      <c r="QFU27" s="15"/>
      <c r="QFV27" s="15"/>
      <c r="QFW27" s="15"/>
      <c r="QFX27" s="15"/>
      <c r="QFY27" s="15"/>
      <c r="QFZ27" s="15"/>
      <c r="QGA27" s="15"/>
      <c r="QGB27" s="15"/>
      <c r="QGC27" s="15"/>
      <c r="QGD27" s="15"/>
      <c r="QGE27" s="15"/>
      <c r="QGF27" s="15"/>
      <c r="QGG27" s="15"/>
      <c r="QGH27" s="15"/>
      <c r="QGI27" s="15"/>
      <c r="QGJ27" s="15"/>
      <c r="QGK27" s="15"/>
      <c r="QGL27" s="15"/>
      <c r="QGM27" s="15"/>
      <c r="QGN27" s="15"/>
      <c r="QGO27" s="15"/>
      <c r="QGP27" s="15"/>
      <c r="QGQ27" s="15"/>
      <c r="QGR27" s="15"/>
      <c r="QGS27" s="15"/>
      <c r="QGT27" s="15"/>
      <c r="QGU27" s="15"/>
      <c r="QGV27" s="15"/>
      <c r="QGW27" s="15"/>
      <c r="QGX27" s="15"/>
      <c r="QGY27" s="15"/>
      <c r="QGZ27" s="15"/>
      <c r="QHA27" s="15"/>
      <c r="QHB27" s="15"/>
      <c r="QHC27" s="15"/>
      <c r="QHD27" s="15"/>
      <c r="QHE27" s="15"/>
      <c r="QHF27" s="15"/>
      <c r="QHG27" s="15"/>
      <c r="QHH27" s="15"/>
      <c r="QHI27" s="15"/>
      <c r="QHJ27" s="15"/>
      <c r="QHK27" s="15"/>
      <c r="QHL27" s="15"/>
      <c r="QHM27" s="15"/>
      <c r="QHN27" s="15"/>
      <c r="QHO27" s="15"/>
      <c r="QHP27" s="15"/>
      <c r="QHQ27" s="15"/>
      <c r="QHR27" s="15"/>
      <c r="QHS27" s="15"/>
      <c r="QHT27" s="15"/>
      <c r="QHU27" s="15"/>
      <c r="QHV27" s="15"/>
      <c r="QHW27" s="15"/>
      <c r="QHX27" s="15"/>
      <c r="QHY27" s="15"/>
      <c r="QHZ27" s="15"/>
      <c r="QIA27" s="15"/>
      <c r="QIB27" s="15"/>
      <c r="QIC27" s="15"/>
      <c r="QID27" s="15"/>
      <c r="QIE27" s="15"/>
      <c r="QIF27" s="15"/>
      <c r="QIG27" s="15"/>
      <c r="QIH27" s="15"/>
      <c r="QII27" s="15"/>
      <c r="QIJ27" s="15"/>
      <c r="QIK27" s="15"/>
      <c r="QIL27" s="15"/>
      <c r="QIM27" s="15"/>
      <c r="QIN27" s="15"/>
      <c r="QIO27" s="15"/>
      <c r="QIP27" s="15"/>
      <c r="QIQ27" s="15"/>
      <c r="QIR27" s="15"/>
      <c r="QIS27" s="15"/>
      <c r="QIT27" s="15"/>
      <c r="QIU27" s="15"/>
      <c r="QIV27" s="15"/>
      <c r="QIW27" s="15"/>
      <c r="QIX27" s="15"/>
      <c r="QIY27" s="15"/>
      <c r="QIZ27" s="15"/>
      <c r="QJA27" s="15"/>
      <c r="QJB27" s="15"/>
      <c r="QJC27" s="15"/>
      <c r="QJD27" s="15"/>
      <c r="QJE27" s="15"/>
      <c r="QJF27" s="15"/>
      <c r="QJG27" s="15"/>
      <c r="QJH27" s="15"/>
      <c r="QJI27" s="15"/>
      <c r="QJJ27" s="15"/>
      <c r="QJK27" s="15"/>
      <c r="QJL27" s="15"/>
      <c r="QJM27" s="15"/>
      <c r="QJN27" s="15"/>
      <c r="QJO27" s="15"/>
      <c r="QJP27" s="15"/>
      <c r="QJQ27" s="15"/>
      <c r="QJR27" s="15"/>
      <c r="QJS27" s="15"/>
      <c r="QJT27" s="15"/>
      <c r="QJU27" s="15"/>
      <c r="QJV27" s="15"/>
      <c r="QJW27" s="15"/>
      <c r="QJX27" s="15"/>
      <c r="QJY27" s="15"/>
      <c r="QJZ27" s="15"/>
      <c r="QKA27" s="15"/>
      <c r="QKB27" s="15"/>
      <c r="QKC27" s="15"/>
      <c r="QKD27" s="15"/>
      <c r="QKE27" s="15"/>
      <c r="QKF27" s="15"/>
      <c r="QKG27" s="15"/>
      <c r="QKH27" s="15"/>
      <c r="QKI27" s="15"/>
      <c r="QKJ27" s="15"/>
      <c r="QKK27" s="15"/>
      <c r="QKL27" s="15"/>
      <c r="QKM27" s="15"/>
      <c r="QKN27" s="15"/>
      <c r="QKO27" s="15"/>
      <c r="QKP27" s="15"/>
      <c r="QKQ27" s="15"/>
      <c r="QKR27" s="15"/>
      <c r="QKS27" s="15"/>
      <c r="QKT27" s="15"/>
      <c r="QKU27" s="15"/>
      <c r="QKV27" s="15"/>
      <c r="QKW27" s="15"/>
      <c r="QKX27" s="15"/>
      <c r="QKY27" s="15"/>
      <c r="QKZ27" s="15"/>
      <c r="QLA27" s="15"/>
      <c r="QLB27" s="15"/>
      <c r="QLC27" s="15"/>
      <c r="QLD27" s="15"/>
      <c r="QLE27" s="15"/>
      <c r="QLF27" s="15"/>
      <c r="QLG27" s="15"/>
      <c r="QLH27" s="15"/>
      <c r="QLI27" s="15"/>
      <c r="QLJ27" s="15"/>
      <c r="QLK27" s="15"/>
      <c r="QLL27" s="15"/>
      <c r="QLM27" s="15"/>
      <c r="QLN27" s="15"/>
      <c r="QLO27" s="15"/>
      <c r="QLP27" s="15"/>
      <c r="QLQ27" s="15"/>
      <c r="QLR27" s="15"/>
      <c r="QLS27" s="15"/>
      <c r="QLT27" s="15"/>
      <c r="QLU27" s="15"/>
      <c r="QLV27" s="15"/>
      <c r="QLW27" s="15"/>
      <c r="QLX27" s="15"/>
      <c r="QLY27" s="15"/>
      <c r="QLZ27" s="15"/>
      <c r="QMA27" s="15"/>
      <c r="QMB27" s="15"/>
      <c r="QMC27" s="15"/>
      <c r="QMD27" s="15"/>
      <c r="QME27" s="15"/>
      <c r="QMF27" s="15"/>
      <c r="QMG27" s="15"/>
      <c r="QMH27" s="15"/>
      <c r="QMI27" s="15"/>
      <c r="QMJ27" s="15"/>
      <c r="QMK27" s="15"/>
      <c r="QML27" s="15"/>
      <c r="QMM27" s="15"/>
      <c r="QMN27" s="15"/>
      <c r="QMO27" s="15"/>
      <c r="QMP27" s="15"/>
      <c r="QMQ27" s="15"/>
      <c r="QMR27" s="15"/>
      <c r="QMS27" s="15"/>
      <c r="QMT27" s="15"/>
      <c r="QMU27" s="15"/>
      <c r="QMV27" s="15"/>
      <c r="QMW27" s="15"/>
      <c r="QMX27" s="15"/>
      <c r="QMY27" s="15"/>
      <c r="QMZ27" s="15"/>
      <c r="QNA27" s="15"/>
      <c r="QNB27" s="15"/>
      <c r="QNC27" s="15"/>
      <c r="QND27" s="15"/>
      <c r="QNE27" s="15"/>
      <c r="QNF27" s="15"/>
      <c r="QNG27" s="15"/>
      <c r="QNH27" s="15"/>
      <c r="QNI27" s="15"/>
      <c r="QNJ27" s="15"/>
      <c r="QNK27" s="15"/>
      <c r="QNL27" s="15"/>
      <c r="QNM27" s="15"/>
      <c r="QNN27" s="15"/>
      <c r="QNO27" s="15"/>
      <c r="QNP27" s="15"/>
      <c r="QNQ27" s="15"/>
      <c r="QNR27" s="15"/>
      <c r="QNS27" s="15"/>
      <c r="QNT27" s="15"/>
      <c r="QNU27" s="15"/>
      <c r="QNV27" s="15"/>
      <c r="QNW27" s="15"/>
      <c r="QNX27" s="15"/>
      <c r="QNY27" s="15"/>
      <c r="QNZ27" s="15"/>
      <c r="QOA27" s="15"/>
      <c r="QOB27" s="15"/>
      <c r="QOC27" s="15"/>
      <c r="QOD27" s="15"/>
      <c r="QOE27" s="15"/>
      <c r="QOF27" s="15"/>
      <c r="QOG27" s="15"/>
      <c r="QOH27" s="15"/>
      <c r="QOI27" s="15"/>
      <c r="QOJ27" s="15"/>
      <c r="QOK27" s="15"/>
      <c r="QOL27" s="15"/>
      <c r="QOM27" s="15"/>
      <c r="QON27" s="15"/>
      <c r="QOO27" s="15"/>
      <c r="QOP27" s="15"/>
      <c r="QOQ27" s="15"/>
      <c r="QOR27" s="15"/>
      <c r="QOS27" s="15"/>
      <c r="QOT27" s="15"/>
      <c r="QOU27" s="15"/>
      <c r="QOV27" s="15"/>
      <c r="QOW27" s="15"/>
      <c r="QOX27" s="15"/>
      <c r="QOY27" s="15"/>
      <c r="QOZ27" s="15"/>
      <c r="QPA27" s="15"/>
      <c r="QPB27" s="15"/>
      <c r="QPC27" s="15"/>
      <c r="QPD27" s="15"/>
      <c r="QPE27" s="15"/>
      <c r="QPF27" s="15"/>
      <c r="QPG27" s="15"/>
      <c r="QPH27" s="15"/>
      <c r="QPI27" s="15"/>
      <c r="QPJ27" s="15"/>
      <c r="QPK27" s="15"/>
      <c r="QPL27" s="15"/>
      <c r="QPM27" s="15"/>
      <c r="QPN27" s="15"/>
      <c r="QPO27" s="15"/>
      <c r="QPP27" s="15"/>
      <c r="QPQ27" s="15"/>
      <c r="QPR27" s="15"/>
      <c r="QPS27" s="15"/>
      <c r="QPT27" s="15"/>
      <c r="QPU27" s="15"/>
      <c r="QPV27" s="15"/>
      <c r="QPW27" s="15"/>
      <c r="QPX27" s="15"/>
      <c r="QPY27" s="15"/>
      <c r="QPZ27" s="15"/>
      <c r="QQA27" s="15"/>
      <c r="QQB27" s="15"/>
      <c r="QQC27" s="15"/>
      <c r="QQD27" s="15"/>
      <c r="QQE27" s="15"/>
      <c r="QQF27" s="15"/>
      <c r="QQG27" s="15"/>
      <c r="QQH27" s="15"/>
      <c r="QQI27" s="15"/>
      <c r="QQJ27" s="15"/>
      <c r="QQK27" s="15"/>
      <c r="QQL27" s="15"/>
      <c r="QQM27" s="15"/>
      <c r="QQN27" s="15"/>
      <c r="QQO27" s="15"/>
      <c r="QQP27" s="15"/>
      <c r="QQQ27" s="15"/>
      <c r="QQR27" s="15"/>
      <c r="QQS27" s="15"/>
      <c r="QQT27" s="15"/>
      <c r="QQU27" s="15"/>
      <c r="QQV27" s="15"/>
      <c r="QQW27" s="15"/>
      <c r="QQX27" s="15"/>
      <c r="QQY27" s="15"/>
      <c r="QQZ27" s="15"/>
      <c r="QRA27" s="15"/>
      <c r="QRB27" s="15"/>
      <c r="QRC27" s="15"/>
      <c r="QRD27" s="15"/>
      <c r="QRE27" s="15"/>
      <c r="QRF27" s="15"/>
      <c r="QRG27" s="15"/>
      <c r="QRH27" s="15"/>
      <c r="QRI27" s="15"/>
      <c r="QRJ27" s="15"/>
      <c r="QRK27" s="15"/>
      <c r="QRL27" s="15"/>
      <c r="QRM27" s="15"/>
      <c r="QRN27" s="15"/>
      <c r="QRO27" s="15"/>
      <c r="QRP27" s="15"/>
      <c r="QRQ27" s="15"/>
      <c r="QRR27" s="15"/>
      <c r="QRS27" s="15"/>
      <c r="QRT27" s="15"/>
      <c r="QRU27" s="15"/>
      <c r="QRV27" s="15"/>
      <c r="QRW27" s="15"/>
      <c r="QRX27" s="15"/>
      <c r="QRY27" s="15"/>
      <c r="QRZ27" s="15"/>
      <c r="QSA27" s="15"/>
      <c r="QSB27" s="15"/>
      <c r="QSC27" s="15"/>
      <c r="QSD27" s="15"/>
      <c r="QSE27" s="15"/>
      <c r="QSF27" s="15"/>
      <c r="QSG27" s="15"/>
      <c r="QSH27" s="15"/>
      <c r="QSI27" s="15"/>
      <c r="QSJ27" s="15"/>
      <c r="QSK27" s="15"/>
      <c r="QSL27" s="15"/>
      <c r="QSM27" s="15"/>
      <c r="QSN27" s="15"/>
      <c r="QSO27" s="15"/>
      <c r="QSP27" s="15"/>
      <c r="QSQ27" s="15"/>
      <c r="QSR27" s="15"/>
      <c r="QSS27" s="15"/>
      <c r="QST27" s="15"/>
      <c r="QSU27" s="15"/>
      <c r="QSV27" s="15"/>
      <c r="QSW27" s="15"/>
      <c r="QSX27" s="15"/>
      <c r="QSY27" s="15"/>
      <c r="QSZ27" s="15"/>
      <c r="QTA27" s="15"/>
      <c r="QTB27" s="15"/>
      <c r="QTC27" s="15"/>
      <c r="QTD27" s="15"/>
      <c r="QTE27" s="15"/>
      <c r="QTF27" s="15"/>
      <c r="QTG27" s="15"/>
      <c r="QTH27" s="15"/>
      <c r="QTI27" s="15"/>
      <c r="QTJ27" s="15"/>
      <c r="QTK27" s="15"/>
      <c r="QTL27" s="15"/>
      <c r="QTM27" s="15"/>
      <c r="QTN27" s="15"/>
      <c r="QTO27" s="15"/>
      <c r="QTP27" s="15"/>
      <c r="QTQ27" s="15"/>
      <c r="QTR27" s="15"/>
      <c r="QTS27" s="15"/>
      <c r="QTT27" s="15"/>
      <c r="QTU27" s="15"/>
      <c r="QTV27" s="15"/>
      <c r="QTW27" s="15"/>
      <c r="QTX27" s="15"/>
      <c r="QTY27" s="15"/>
      <c r="QTZ27" s="15"/>
      <c r="QUA27" s="15"/>
      <c r="QUB27" s="15"/>
      <c r="QUC27" s="15"/>
      <c r="QUD27" s="15"/>
      <c r="QUE27" s="15"/>
      <c r="QUF27" s="15"/>
      <c r="QUG27" s="15"/>
      <c r="QUH27" s="15"/>
      <c r="QUI27" s="15"/>
      <c r="QUJ27" s="15"/>
      <c r="QUK27" s="15"/>
      <c r="QUL27" s="15"/>
      <c r="QUM27" s="15"/>
      <c r="QUN27" s="15"/>
      <c r="QUO27" s="15"/>
      <c r="QUP27" s="15"/>
      <c r="QUQ27" s="15"/>
      <c r="QUR27" s="15"/>
      <c r="QUS27" s="15"/>
      <c r="QUT27" s="15"/>
      <c r="QUU27" s="15"/>
      <c r="QUV27" s="15"/>
      <c r="QUW27" s="15"/>
      <c r="QUX27" s="15"/>
      <c r="QUY27" s="15"/>
      <c r="QUZ27" s="15"/>
      <c r="QVA27" s="15"/>
      <c r="QVB27" s="15"/>
      <c r="QVC27" s="15"/>
      <c r="QVD27" s="15"/>
      <c r="QVE27" s="15"/>
      <c r="QVF27" s="15"/>
      <c r="QVG27" s="15"/>
      <c r="QVH27" s="15"/>
      <c r="QVI27" s="15"/>
      <c r="QVJ27" s="15"/>
      <c r="QVK27" s="15"/>
      <c r="QVL27" s="15"/>
      <c r="QVM27" s="15"/>
      <c r="QVN27" s="15"/>
      <c r="QVO27" s="15"/>
      <c r="QVP27" s="15"/>
      <c r="QVQ27" s="15"/>
      <c r="QVR27" s="15"/>
      <c r="QVS27" s="15"/>
      <c r="QVT27" s="15"/>
      <c r="QVU27" s="15"/>
      <c r="QVV27" s="15"/>
      <c r="QVW27" s="15"/>
      <c r="QVX27" s="15"/>
      <c r="QVY27" s="15"/>
      <c r="QVZ27" s="15"/>
      <c r="QWA27" s="15"/>
      <c r="QWB27" s="15"/>
      <c r="QWC27" s="15"/>
      <c r="QWD27" s="15"/>
      <c r="QWE27" s="15"/>
      <c r="QWF27" s="15"/>
      <c r="QWG27" s="15"/>
      <c r="QWH27" s="15"/>
      <c r="QWI27" s="15"/>
      <c r="QWJ27" s="15"/>
      <c r="QWK27" s="15"/>
      <c r="QWL27" s="15"/>
      <c r="QWM27" s="15"/>
      <c r="QWN27" s="15"/>
      <c r="QWO27" s="15"/>
      <c r="QWP27" s="15"/>
      <c r="QWQ27" s="15"/>
      <c r="QWR27" s="15"/>
      <c r="QWS27" s="15"/>
      <c r="QWT27" s="15"/>
      <c r="QWU27" s="15"/>
      <c r="QWV27" s="15"/>
      <c r="QWW27" s="15"/>
      <c r="QWX27" s="15"/>
      <c r="QWY27" s="15"/>
      <c r="QWZ27" s="15"/>
      <c r="QXA27" s="15"/>
      <c r="QXB27" s="15"/>
      <c r="QXC27" s="15"/>
      <c r="QXD27" s="15"/>
      <c r="QXE27" s="15"/>
      <c r="QXF27" s="15"/>
      <c r="QXG27" s="15"/>
      <c r="QXH27" s="15"/>
      <c r="QXI27" s="15"/>
      <c r="QXJ27" s="15"/>
      <c r="QXK27" s="15"/>
      <c r="QXL27" s="15"/>
      <c r="QXM27" s="15"/>
      <c r="QXN27" s="15"/>
      <c r="QXO27" s="15"/>
      <c r="QXP27" s="15"/>
      <c r="QXQ27" s="15"/>
      <c r="QXR27" s="15"/>
      <c r="QXS27" s="15"/>
      <c r="QXT27" s="15"/>
      <c r="QXU27" s="15"/>
      <c r="QXV27" s="15"/>
      <c r="QXW27" s="15"/>
      <c r="QXX27" s="15"/>
      <c r="QXY27" s="15"/>
      <c r="QXZ27" s="15"/>
      <c r="QYA27" s="15"/>
      <c r="QYB27" s="15"/>
      <c r="QYC27" s="15"/>
      <c r="QYD27" s="15"/>
      <c r="QYE27" s="15"/>
      <c r="QYF27" s="15"/>
      <c r="QYG27" s="15"/>
      <c r="QYH27" s="15"/>
      <c r="QYI27" s="15"/>
      <c r="QYJ27" s="15"/>
      <c r="QYK27" s="15"/>
      <c r="QYL27" s="15"/>
      <c r="QYM27" s="15"/>
      <c r="QYN27" s="15"/>
      <c r="QYO27" s="15"/>
      <c r="QYP27" s="15"/>
      <c r="QYQ27" s="15"/>
      <c r="QYR27" s="15"/>
      <c r="QYS27" s="15"/>
      <c r="QYT27" s="15"/>
      <c r="QYU27" s="15"/>
      <c r="QYV27" s="15"/>
      <c r="QYW27" s="15"/>
      <c r="QYX27" s="15"/>
      <c r="QYY27" s="15"/>
      <c r="QYZ27" s="15"/>
      <c r="QZA27" s="15"/>
      <c r="QZB27" s="15"/>
      <c r="QZC27" s="15"/>
      <c r="QZD27" s="15"/>
      <c r="QZE27" s="15"/>
      <c r="QZF27" s="15"/>
      <c r="QZG27" s="15"/>
      <c r="QZH27" s="15"/>
      <c r="QZI27" s="15"/>
      <c r="QZJ27" s="15"/>
      <c r="QZK27" s="15"/>
      <c r="QZL27" s="15"/>
      <c r="QZM27" s="15"/>
      <c r="QZN27" s="15"/>
      <c r="QZO27" s="15"/>
      <c r="QZP27" s="15"/>
      <c r="QZQ27" s="15"/>
      <c r="QZR27" s="15"/>
      <c r="QZS27" s="15"/>
      <c r="QZT27" s="15"/>
      <c r="QZU27" s="15"/>
      <c r="QZV27" s="15"/>
      <c r="QZW27" s="15"/>
      <c r="QZX27" s="15"/>
      <c r="QZY27" s="15"/>
      <c r="QZZ27" s="15"/>
      <c r="RAA27" s="15"/>
      <c r="RAB27" s="15"/>
      <c r="RAC27" s="15"/>
      <c r="RAD27" s="15"/>
      <c r="RAE27" s="15"/>
      <c r="RAF27" s="15"/>
      <c r="RAG27" s="15"/>
      <c r="RAH27" s="15"/>
      <c r="RAI27" s="15"/>
      <c r="RAJ27" s="15"/>
      <c r="RAK27" s="15"/>
      <c r="RAL27" s="15"/>
      <c r="RAM27" s="15"/>
      <c r="RAN27" s="15"/>
      <c r="RAO27" s="15"/>
      <c r="RAP27" s="15"/>
      <c r="RAQ27" s="15"/>
      <c r="RAR27" s="15"/>
      <c r="RAS27" s="15"/>
      <c r="RAT27" s="15"/>
      <c r="RAU27" s="15"/>
      <c r="RAV27" s="15"/>
      <c r="RAW27" s="15"/>
      <c r="RAX27" s="15"/>
      <c r="RAY27" s="15"/>
      <c r="RAZ27" s="15"/>
      <c r="RBA27" s="15"/>
      <c r="RBB27" s="15"/>
      <c r="RBC27" s="15"/>
      <c r="RBD27" s="15"/>
      <c r="RBE27" s="15"/>
      <c r="RBF27" s="15"/>
      <c r="RBG27" s="15"/>
      <c r="RBH27" s="15"/>
      <c r="RBI27" s="15"/>
      <c r="RBJ27" s="15"/>
      <c r="RBK27" s="15"/>
      <c r="RBL27" s="15"/>
      <c r="RBM27" s="15"/>
      <c r="RBN27" s="15"/>
      <c r="RBO27" s="15"/>
      <c r="RBP27" s="15"/>
      <c r="RBQ27" s="15"/>
      <c r="RBR27" s="15"/>
      <c r="RBS27" s="15"/>
      <c r="RBT27" s="15"/>
      <c r="RBU27" s="15"/>
      <c r="RBV27" s="15"/>
      <c r="RBW27" s="15"/>
      <c r="RBX27" s="15"/>
      <c r="RBY27" s="15"/>
      <c r="RBZ27" s="15"/>
      <c r="RCA27" s="15"/>
      <c r="RCB27" s="15"/>
      <c r="RCC27" s="15"/>
      <c r="RCD27" s="15"/>
      <c r="RCE27" s="15"/>
      <c r="RCF27" s="15"/>
      <c r="RCG27" s="15"/>
      <c r="RCH27" s="15"/>
      <c r="RCI27" s="15"/>
      <c r="RCJ27" s="15"/>
      <c r="RCK27" s="15"/>
      <c r="RCL27" s="15"/>
      <c r="RCM27" s="15"/>
      <c r="RCN27" s="15"/>
      <c r="RCO27" s="15"/>
      <c r="RCP27" s="15"/>
      <c r="RCQ27" s="15"/>
      <c r="RCR27" s="15"/>
      <c r="RCS27" s="15"/>
      <c r="RCT27" s="15"/>
      <c r="RCU27" s="15"/>
      <c r="RCV27" s="15"/>
      <c r="RCW27" s="15"/>
      <c r="RCX27" s="15"/>
      <c r="RCY27" s="15"/>
      <c r="RCZ27" s="15"/>
      <c r="RDA27" s="15"/>
      <c r="RDB27" s="15"/>
      <c r="RDC27" s="15"/>
      <c r="RDD27" s="15"/>
      <c r="RDE27" s="15"/>
      <c r="RDF27" s="15"/>
      <c r="RDG27" s="15"/>
      <c r="RDH27" s="15"/>
      <c r="RDI27" s="15"/>
      <c r="RDJ27" s="15"/>
      <c r="RDK27" s="15"/>
      <c r="RDL27" s="15"/>
      <c r="RDM27" s="15"/>
      <c r="RDN27" s="15"/>
      <c r="RDO27" s="15"/>
      <c r="RDP27" s="15"/>
      <c r="RDQ27" s="15"/>
      <c r="RDR27" s="15"/>
      <c r="RDS27" s="15"/>
      <c r="RDT27" s="15"/>
      <c r="RDU27" s="15"/>
      <c r="RDV27" s="15"/>
      <c r="RDW27" s="15"/>
      <c r="RDX27" s="15"/>
      <c r="RDY27" s="15"/>
      <c r="RDZ27" s="15"/>
      <c r="REA27" s="15"/>
      <c r="REB27" s="15"/>
      <c r="REC27" s="15"/>
      <c r="RED27" s="15"/>
      <c r="REE27" s="15"/>
      <c r="REF27" s="15"/>
      <c r="REG27" s="15"/>
      <c r="REH27" s="15"/>
      <c r="REI27" s="15"/>
      <c r="REJ27" s="15"/>
      <c r="REK27" s="15"/>
      <c r="REL27" s="15"/>
      <c r="REM27" s="15"/>
      <c r="REN27" s="15"/>
      <c r="REO27" s="15"/>
      <c r="REP27" s="15"/>
      <c r="REQ27" s="15"/>
      <c r="RER27" s="15"/>
      <c r="RES27" s="15"/>
      <c r="RET27" s="15"/>
      <c r="REU27" s="15"/>
      <c r="REV27" s="15"/>
      <c r="REW27" s="15"/>
      <c r="REX27" s="15"/>
      <c r="REY27" s="15"/>
      <c r="REZ27" s="15"/>
      <c r="RFA27" s="15"/>
      <c r="RFB27" s="15"/>
      <c r="RFC27" s="15"/>
      <c r="RFD27" s="15"/>
      <c r="RFE27" s="15"/>
      <c r="RFF27" s="15"/>
      <c r="RFG27" s="15"/>
      <c r="RFH27" s="15"/>
      <c r="RFI27" s="15"/>
      <c r="RFJ27" s="15"/>
      <c r="RFK27" s="15"/>
      <c r="RFL27" s="15"/>
      <c r="RFM27" s="15"/>
      <c r="RFN27" s="15"/>
      <c r="RFO27" s="15"/>
      <c r="RFP27" s="15"/>
      <c r="RFQ27" s="15"/>
      <c r="RFR27" s="15"/>
      <c r="RFS27" s="15"/>
      <c r="RFT27" s="15"/>
      <c r="RFU27" s="15"/>
      <c r="RFV27" s="15"/>
      <c r="RFW27" s="15"/>
      <c r="RFX27" s="15"/>
      <c r="RFY27" s="15"/>
      <c r="RFZ27" s="15"/>
      <c r="RGA27" s="15"/>
      <c r="RGB27" s="15"/>
      <c r="RGC27" s="15"/>
      <c r="RGD27" s="15"/>
      <c r="RGE27" s="15"/>
      <c r="RGF27" s="15"/>
      <c r="RGG27" s="15"/>
      <c r="RGH27" s="15"/>
      <c r="RGI27" s="15"/>
      <c r="RGJ27" s="15"/>
      <c r="RGK27" s="15"/>
      <c r="RGL27" s="15"/>
      <c r="RGM27" s="15"/>
      <c r="RGN27" s="15"/>
      <c r="RGO27" s="15"/>
      <c r="RGP27" s="15"/>
      <c r="RGQ27" s="15"/>
      <c r="RGR27" s="15"/>
      <c r="RGS27" s="15"/>
      <c r="RGT27" s="15"/>
      <c r="RGU27" s="15"/>
      <c r="RGV27" s="15"/>
      <c r="RGW27" s="15"/>
      <c r="RGX27" s="15"/>
      <c r="RGY27" s="15"/>
      <c r="RGZ27" s="15"/>
      <c r="RHA27" s="15"/>
      <c r="RHB27" s="15"/>
      <c r="RHC27" s="15"/>
      <c r="RHD27" s="15"/>
      <c r="RHE27" s="15"/>
      <c r="RHF27" s="15"/>
      <c r="RHG27" s="15"/>
      <c r="RHH27" s="15"/>
      <c r="RHI27" s="15"/>
      <c r="RHJ27" s="15"/>
      <c r="RHK27" s="15"/>
      <c r="RHL27" s="15"/>
      <c r="RHM27" s="15"/>
      <c r="RHN27" s="15"/>
      <c r="RHO27" s="15"/>
      <c r="RHP27" s="15"/>
      <c r="RHQ27" s="15"/>
      <c r="RHR27" s="15"/>
      <c r="RHS27" s="15"/>
      <c r="RHT27" s="15"/>
      <c r="RHU27" s="15"/>
      <c r="RHV27" s="15"/>
      <c r="RHW27" s="15"/>
      <c r="RHX27" s="15"/>
      <c r="RHY27" s="15"/>
      <c r="RHZ27" s="15"/>
      <c r="RIA27" s="15"/>
      <c r="RIB27" s="15"/>
      <c r="RIC27" s="15"/>
      <c r="RID27" s="15"/>
      <c r="RIE27" s="15"/>
      <c r="RIF27" s="15"/>
      <c r="RIG27" s="15"/>
      <c r="RIH27" s="15"/>
      <c r="RII27" s="15"/>
      <c r="RIJ27" s="15"/>
      <c r="RIK27" s="15"/>
      <c r="RIL27" s="15"/>
      <c r="RIM27" s="15"/>
      <c r="RIN27" s="15"/>
      <c r="RIO27" s="15"/>
      <c r="RIP27" s="15"/>
      <c r="RIQ27" s="15"/>
      <c r="RIR27" s="15"/>
      <c r="RIS27" s="15"/>
      <c r="RIT27" s="15"/>
      <c r="RIU27" s="15"/>
      <c r="RIV27" s="15"/>
      <c r="RIW27" s="15"/>
      <c r="RIX27" s="15"/>
      <c r="RIY27" s="15"/>
      <c r="RIZ27" s="15"/>
      <c r="RJA27" s="15"/>
      <c r="RJB27" s="15"/>
      <c r="RJC27" s="15"/>
      <c r="RJD27" s="15"/>
      <c r="RJE27" s="15"/>
      <c r="RJF27" s="15"/>
      <c r="RJG27" s="15"/>
      <c r="RJH27" s="15"/>
      <c r="RJI27" s="15"/>
      <c r="RJJ27" s="15"/>
      <c r="RJK27" s="15"/>
      <c r="RJL27" s="15"/>
      <c r="RJM27" s="15"/>
      <c r="RJN27" s="15"/>
      <c r="RJO27" s="15"/>
      <c r="RJP27" s="15"/>
      <c r="RJQ27" s="15"/>
      <c r="RJR27" s="15"/>
      <c r="RJS27" s="15"/>
      <c r="RJT27" s="15"/>
      <c r="RJU27" s="15"/>
      <c r="RJV27" s="15"/>
      <c r="RJW27" s="15"/>
      <c r="RJX27" s="15"/>
      <c r="RJY27" s="15"/>
      <c r="RJZ27" s="15"/>
      <c r="RKA27" s="15"/>
      <c r="RKB27" s="15"/>
      <c r="RKC27" s="15"/>
      <c r="RKD27" s="15"/>
      <c r="RKE27" s="15"/>
      <c r="RKF27" s="15"/>
      <c r="RKG27" s="15"/>
      <c r="RKH27" s="15"/>
      <c r="RKI27" s="15"/>
      <c r="RKJ27" s="15"/>
      <c r="RKK27" s="15"/>
      <c r="RKL27" s="15"/>
      <c r="RKM27" s="15"/>
      <c r="RKN27" s="15"/>
      <c r="RKO27" s="15"/>
      <c r="RKP27" s="15"/>
      <c r="RKQ27" s="15"/>
      <c r="RKR27" s="15"/>
      <c r="RKS27" s="15"/>
      <c r="RKT27" s="15"/>
      <c r="RKU27" s="15"/>
      <c r="RKV27" s="15"/>
      <c r="RKW27" s="15"/>
      <c r="RKX27" s="15"/>
      <c r="RKY27" s="15"/>
      <c r="RKZ27" s="15"/>
      <c r="RLA27" s="15"/>
      <c r="RLB27" s="15"/>
      <c r="RLC27" s="15"/>
      <c r="RLD27" s="15"/>
      <c r="RLE27" s="15"/>
      <c r="RLF27" s="15"/>
      <c r="RLG27" s="15"/>
      <c r="RLH27" s="15"/>
      <c r="RLI27" s="15"/>
      <c r="RLJ27" s="15"/>
      <c r="RLK27" s="15"/>
      <c r="RLL27" s="15"/>
      <c r="RLM27" s="15"/>
      <c r="RLN27" s="15"/>
      <c r="RLO27" s="15"/>
      <c r="RLP27" s="15"/>
      <c r="RLQ27" s="15"/>
      <c r="RLR27" s="15"/>
      <c r="RLS27" s="15"/>
      <c r="RLT27" s="15"/>
      <c r="RLU27" s="15"/>
      <c r="RLV27" s="15"/>
      <c r="RLW27" s="15"/>
      <c r="RLX27" s="15"/>
      <c r="RLY27" s="15"/>
      <c r="RLZ27" s="15"/>
      <c r="RMA27" s="15"/>
      <c r="RMB27" s="15"/>
      <c r="RMC27" s="15"/>
      <c r="RMD27" s="15"/>
      <c r="RME27" s="15"/>
      <c r="RMF27" s="15"/>
      <c r="RMG27" s="15"/>
      <c r="RMH27" s="15"/>
      <c r="RMI27" s="15"/>
      <c r="RMJ27" s="15"/>
      <c r="RMK27" s="15"/>
      <c r="RML27" s="15"/>
      <c r="RMM27" s="15"/>
      <c r="RMN27" s="15"/>
      <c r="RMO27" s="15"/>
      <c r="RMP27" s="15"/>
      <c r="RMQ27" s="15"/>
      <c r="RMR27" s="15"/>
      <c r="RMS27" s="15"/>
      <c r="RMT27" s="15"/>
      <c r="RMU27" s="15"/>
      <c r="RMV27" s="15"/>
      <c r="RMW27" s="15"/>
      <c r="RMX27" s="15"/>
      <c r="RMY27" s="15"/>
      <c r="RMZ27" s="15"/>
      <c r="RNA27" s="15"/>
      <c r="RNB27" s="15"/>
      <c r="RNC27" s="15"/>
      <c r="RND27" s="15"/>
      <c r="RNE27" s="15"/>
      <c r="RNF27" s="15"/>
      <c r="RNG27" s="15"/>
      <c r="RNH27" s="15"/>
      <c r="RNI27" s="15"/>
      <c r="RNJ27" s="15"/>
      <c r="RNK27" s="15"/>
      <c r="RNL27" s="15"/>
      <c r="RNM27" s="15"/>
      <c r="RNN27" s="15"/>
      <c r="RNO27" s="15"/>
      <c r="RNP27" s="15"/>
      <c r="RNQ27" s="15"/>
      <c r="RNR27" s="15"/>
      <c r="RNS27" s="15"/>
      <c r="RNT27" s="15"/>
      <c r="RNU27" s="15"/>
      <c r="RNV27" s="15"/>
      <c r="RNW27" s="15"/>
      <c r="RNX27" s="15"/>
      <c r="RNY27" s="15"/>
      <c r="RNZ27" s="15"/>
      <c r="ROA27" s="15"/>
      <c r="ROB27" s="15"/>
      <c r="ROC27" s="15"/>
      <c r="ROD27" s="15"/>
      <c r="ROE27" s="15"/>
      <c r="ROF27" s="15"/>
      <c r="ROG27" s="15"/>
      <c r="ROH27" s="15"/>
      <c r="ROI27" s="15"/>
      <c r="ROJ27" s="15"/>
      <c r="ROK27" s="15"/>
      <c r="ROL27" s="15"/>
      <c r="ROM27" s="15"/>
      <c r="RON27" s="15"/>
      <c r="ROO27" s="15"/>
      <c r="ROP27" s="15"/>
      <c r="ROQ27" s="15"/>
      <c r="ROR27" s="15"/>
      <c r="ROS27" s="15"/>
      <c r="ROT27" s="15"/>
      <c r="ROU27" s="15"/>
      <c r="ROV27" s="15"/>
      <c r="ROW27" s="15"/>
      <c r="ROX27" s="15"/>
      <c r="ROY27" s="15"/>
      <c r="ROZ27" s="15"/>
      <c r="RPA27" s="15"/>
      <c r="RPB27" s="15"/>
      <c r="RPC27" s="15"/>
      <c r="RPD27" s="15"/>
      <c r="RPE27" s="15"/>
      <c r="RPF27" s="15"/>
      <c r="RPG27" s="15"/>
      <c r="RPH27" s="15"/>
      <c r="RPI27" s="15"/>
      <c r="RPJ27" s="15"/>
      <c r="RPK27" s="15"/>
      <c r="RPL27" s="15"/>
      <c r="RPM27" s="15"/>
      <c r="RPN27" s="15"/>
      <c r="RPO27" s="15"/>
      <c r="RPP27" s="15"/>
      <c r="RPQ27" s="15"/>
      <c r="RPR27" s="15"/>
      <c r="RPS27" s="15"/>
      <c r="RPT27" s="15"/>
      <c r="RPU27" s="15"/>
      <c r="RPV27" s="15"/>
      <c r="RPW27" s="15"/>
      <c r="RPX27" s="15"/>
      <c r="RPY27" s="15"/>
      <c r="RPZ27" s="15"/>
      <c r="RQA27" s="15"/>
      <c r="RQB27" s="15"/>
      <c r="RQC27" s="15"/>
      <c r="RQD27" s="15"/>
      <c r="RQE27" s="15"/>
      <c r="RQF27" s="15"/>
      <c r="RQG27" s="15"/>
      <c r="RQH27" s="15"/>
      <c r="RQI27" s="15"/>
      <c r="RQJ27" s="15"/>
      <c r="RQK27" s="15"/>
      <c r="RQL27" s="15"/>
      <c r="RQM27" s="15"/>
      <c r="RQN27" s="15"/>
      <c r="RQO27" s="15"/>
      <c r="RQP27" s="15"/>
      <c r="RQQ27" s="15"/>
      <c r="RQR27" s="15"/>
      <c r="RQS27" s="15"/>
      <c r="RQT27" s="15"/>
      <c r="RQU27" s="15"/>
      <c r="RQV27" s="15"/>
      <c r="RQW27" s="15"/>
      <c r="RQX27" s="15"/>
      <c r="RQY27" s="15"/>
      <c r="RQZ27" s="15"/>
      <c r="RRA27" s="15"/>
      <c r="RRB27" s="15"/>
      <c r="RRC27" s="15"/>
      <c r="RRD27" s="15"/>
      <c r="RRE27" s="15"/>
      <c r="RRF27" s="15"/>
      <c r="RRG27" s="15"/>
      <c r="RRH27" s="15"/>
      <c r="RRI27" s="15"/>
      <c r="RRJ27" s="15"/>
      <c r="RRK27" s="15"/>
      <c r="RRL27" s="15"/>
      <c r="RRM27" s="15"/>
      <c r="RRN27" s="15"/>
      <c r="RRO27" s="15"/>
      <c r="RRP27" s="15"/>
      <c r="RRQ27" s="15"/>
      <c r="RRR27" s="15"/>
      <c r="RRS27" s="15"/>
      <c r="RRT27" s="15"/>
      <c r="RRU27" s="15"/>
      <c r="RRV27" s="15"/>
      <c r="RRW27" s="15"/>
      <c r="RRX27" s="15"/>
      <c r="RRY27" s="15"/>
      <c r="RRZ27" s="15"/>
      <c r="RSA27" s="15"/>
      <c r="RSB27" s="15"/>
      <c r="RSC27" s="15"/>
      <c r="RSD27" s="15"/>
      <c r="RSE27" s="15"/>
      <c r="RSF27" s="15"/>
      <c r="RSG27" s="15"/>
      <c r="RSH27" s="15"/>
      <c r="RSI27" s="15"/>
      <c r="RSJ27" s="15"/>
      <c r="RSK27" s="15"/>
      <c r="RSL27" s="15"/>
      <c r="RSM27" s="15"/>
      <c r="RSN27" s="15"/>
      <c r="RSO27" s="15"/>
      <c r="RSP27" s="15"/>
      <c r="RSQ27" s="15"/>
      <c r="RSR27" s="15"/>
      <c r="RSS27" s="15"/>
      <c r="RST27" s="15"/>
      <c r="RSU27" s="15"/>
      <c r="RSV27" s="15"/>
      <c r="RSW27" s="15"/>
      <c r="RSX27" s="15"/>
      <c r="RSY27" s="15"/>
      <c r="RSZ27" s="15"/>
      <c r="RTA27" s="15"/>
      <c r="RTB27" s="15"/>
      <c r="RTC27" s="15"/>
      <c r="RTD27" s="15"/>
      <c r="RTE27" s="15"/>
      <c r="RTF27" s="15"/>
      <c r="RTG27" s="15"/>
      <c r="RTH27" s="15"/>
      <c r="RTI27" s="15"/>
      <c r="RTJ27" s="15"/>
      <c r="RTK27" s="15"/>
      <c r="RTL27" s="15"/>
      <c r="RTM27" s="15"/>
      <c r="RTN27" s="15"/>
      <c r="RTO27" s="15"/>
      <c r="RTP27" s="15"/>
      <c r="RTQ27" s="15"/>
      <c r="RTR27" s="15"/>
      <c r="RTS27" s="15"/>
      <c r="RTT27" s="15"/>
      <c r="RTU27" s="15"/>
      <c r="RTV27" s="15"/>
      <c r="RTW27" s="15"/>
      <c r="RTX27" s="15"/>
      <c r="RTY27" s="15"/>
      <c r="RTZ27" s="15"/>
      <c r="RUA27" s="15"/>
      <c r="RUB27" s="15"/>
      <c r="RUC27" s="15"/>
      <c r="RUD27" s="15"/>
      <c r="RUE27" s="15"/>
      <c r="RUF27" s="15"/>
      <c r="RUG27" s="15"/>
      <c r="RUH27" s="15"/>
      <c r="RUI27" s="15"/>
      <c r="RUJ27" s="15"/>
      <c r="RUK27" s="15"/>
      <c r="RUL27" s="15"/>
      <c r="RUM27" s="15"/>
      <c r="RUN27" s="15"/>
      <c r="RUO27" s="15"/>
      <c r="RUP27" s="15"/>
      <c r="RUQ27" s="15"/>
      <c r="RUR27" s="15"/>
      <c r="RUS27" s="15"/>
      <c r="RUT27" s="15"/>
      <c r="RUU27" s="15"/>
      <c r="RUV27" s="15"/>
      <c r="RUW27" s="15"/>
      <c r="RUX27" s="15"/>
      <c r="RUY27" s="15"/>
      <c r="RUZ27" s="15"/>
      <c r="RVA27" s="15"/>
      <c r="RVB27" s="15"/>
      <c r="RVC27" s="15"/>
      <c r="RVD27" s="15"/>
      <c r="RVE27" s="15"/>
      <c r="RVF27" s="15"/>
      <c r="RVG27" s="15"/>
      <c r="RVH27" s="15"/>
      <c r="RVI27" s="15"/>
      <c r="RVJ27" s="15"/>
      <c r="RVK27" s="15"/>
      <c r="RVL27" s="15"/>
      <c r="RVM27" s="15"/>
      <c r="RVN27" s="15"/>
      <c r="RVO27" s="15"/>
      <c r="RVP27" s="15"/>
      <c r="RVQ27" s="15"/>
      <c r="RVR27" s="15"/>
      <c r="RVS27" s="15"/>
      <c r="RVT27" s="15"/>
      <c r="RVU27" s="15"/>
      <c r="RVV27" s="15"/>
      <c r="RVW27" s="15"/>
      <c r="RVX27" s="15"/>
      <c r="RVY27" s="15"/>
      <c r="RVZ27" s="15"/>
      <c r="RWA27" s="15"/>
      <c r="RWB27" s="15"/>
      <c r="RWC27" s="15"/>
      <c r="RWD27" s="15"/>
      <c r="RWE27" s="15"/>
      <c r="RWF27" s="15"/>
      <c r="RWG27" s="15"/>
      <c r="RWH27" s="15"/>
      <c r="RWI27" s="15"/>
      <c r="RWJ27" s="15"/>
      <c r="RWK27" s="15"/>
      <c r="RWL27" s="15"/>
      <c r="RWM27" s="15"/>
      <c r="RWN27" s="15"/>
      <c r="RWO27" s="15"/>
      <c r="RWP27" s="15"/>
      <c r="RWQ27" s="15"/>
      <c r="RWR27" s="15"/>
      <c r="RWS27" s="15"/>
      <c r="RWT27" s="15"/>
      <c r="RWU27" s="15"/>
      <c r="RWV27" s="15"/>
      <c r="RWW27" s="15"/>
      <c r="RWX27" s="15"/>
      <c r="RWY27" s="15"/>
      <c r="RWZ27" s="15"/>
      <c r="RXA27" s="15"/>
      <c r="RXB27" s="15"/>
      <c r="RXC27" s="15"/>
      <c r="RXD27" s="15"/>
      <c r="RXE27" s="15"/>
      <c r="RXF27" s="15"/>
      <c r="RXG27" s="15"/>
      <c r="RXH27" s="15"/>
      <c r="RXI27" s="15"/>
      <c r="RXJ27" s="15"/>
      <c r="RXK27" s="15"/>
      <c r="RXL27" s="15"/>
      <c r="RXM27" s="15"/>
      <c r="RXN27" s="15"/>
      <c r="RXO27" s="15"/>
      <c r="RXP27" s="15"/>
      <c r="RXQ27" s="15"/>
      <c r="RXR27" s="15"/>
      <c r="RXS27" s="15"/>
      <c r="RXT27" s="15"/>
      <c r="RXU27" s="15"/>
      <c r="RXV27" s="15"/>
      <c r="RXW27" s="15"/>
      <c r="RXX27" s="15"/>
      <c r="RXY27" s="15"/>
      <c r="RXZ27" s="15"/>
      <c r="RYA27" s="15"/>
      <c r="RYB27" s="15"/>
      <c r="RYC27" s="15"/>
      <c r="RYD27" s="15"/>
      <c r="RYE27" s="15"/>
      <c r="RYF27" s="15"/>
      <c r="RYG27" s="15"/>
      <c r="RYH27" s="15"/>
      <c r="RYI27" s="15"/>
      <c r="RYJ27" s="15"/>
      <c r="RYK27" s="15"/>
      <c r="RYL27" s="15"/>
      <c r="RYM27" s="15"/>
      <c r="RYN27" s="15"/>
      <c r="RYO27" s="15"/>
      <c r="RYP27" s="15"/>
      <c r="RYQ27" s="15"/>
      <c r="RYR27" s="15"/>
      <c r="RYS27" s="15"/>
      <c r="RYT27" s="15"/>
      <c r="RYU27" s="15"/>
      <c r="RYV27" s="15"/>
      <c r="RYW27" s="15"/>
      <c r="RYX27" s="15"/>
      <c r="RYY27" s="15"/>
      <c r="RYZ27" s="15"/>
      <c r="RZA27" s="15"/>
      <c r="RZB27" s="15"/>
      <c r="RZC27" s="15"/>
      <c r="RZD27" s="15"/>
      <c r="RZE27" s="15"/>
      <c r="RZF27" s="15"/>
      <c r="RZG27" s="15"/>
      <c r="RZH27" s="15"/>
      <c r="RZI27" s="15"/>
      <c r="RZJ27" s="15"/>
      <c r="RZK27" s="15"/>
      <c r="RZL27" s="15"/>
      <c r="RZM27" s="15"/>
      <c r="RZN27" s="15"/>
      <c r="RZO27" s="15"/>
      <c r="RZP27" s="15"/>
      <c r="RZQ27" s="15"/>
      <c r="RZR27" s="15"/>
      <c r="RZS27" s="15"/>
      <c r="RZT27" s="15"/>
      <c r="RZU27" s="15"/>
      <c r="RZV27" s="15"/>
      <c r="RZW27" s="15"/>
      <c r="RZX27" s="15"/>
      <c r="RZY27" s="15"/>
      <c r="RZZ27" s="15"/>
      <c r="SAA27" s="15"/>
      <c r="SAB27" s="15"/>
      <c r="SAC27" s="15"/>
      <c r="SAD27" s="15"/>
      <c r="SAE27" s="15"/>
      <c r="SAF27" s="15"/>
      <c r="SAG27" s="15"/>
      <c r="SAH27" s="15"/>
      <c r="SAI27" s="15"/>
      <c r="SAJ27" s="15"/>
      <c r="SAK27" s="15"/>
      <c r="SAL27" s="15"/>
      <c r="SAM27" s="15"/>
      <c r="SAN27" s="15"/>
      <c r="SAO27" s="15"/>
      <c r="SAP27" s="15"/>
      <c r="SAQ27" s="15"/>
      <c r="SAR27" s="15"/>
      <c r="SAS27" s="15"/>
      <c r="SAT27" s="15"/>
      <c r="SAU27" s="15"/>
      <c r="SAV27" s="15"/>
      <c r="SAW27" s="15"/>
      <c r="SAX27" s="15"/>
      <c r="SAY27" s="15"/>
      <c r="SAZ27" s="15"/>
      <c r="SBA27" s="15"/>
      <c r="SBB27" s="15"/>
      <c r="SBC27" s="15"/>
      <c r="SBD27" s="15"/>
      <c r="SBE27" s="15"/>
      <c r="SBF27" s="15"/>
      <c r="SBG27" s="15"/>
      <c r="SBH27" s="15"/>
      <c r="SBI27" s="15"/>
      <c r="SBJ27" s="15"/>
      <c r="SBK27" s="15"/>
      <c r="SBL27" s="15"/>
      <c r="SBM27" s="15"/>
      <c r="SBN27" s="15"/>
      <c r="SBO27" s="15"/>
      <c r="SBP27" s="15"/>
      <c r="SBQ27" s="15"/>
      <c r="SBR27" s="15"/>
      <c r="SBS27" s="15"/>
      <c r="SBT27" s="15"/>
      <c r="SBU27" s="15"/>
      <c r="SBV27" s="15"/>
      <c r="SBW27" s="15"/>
      <c r="SBX27" s="15"/>
      <c r="SBY27" s="15"/>
      <c r="SBZ27" s="15"/>
      <c r="SCA27" s="15"/>
      <c r="SCB27" s="15"/>
      <c r="SCC27" s="15"/>
      <c r="SCD27" s="15"/>
      <c r="SCE27" s="15"/>
      <c r="SCF27" s="15"/>
      <c r="SCG27" s="15"/>
      <c r="SCH27" s="15"/>
      <c r="SCI27" s="15"/>
      <c r="SCJ27" s="15"/>
      <c r="SCK27" s="15"/>
      <c r="SCL27" s="15"/>
      <c r="SCM27" s="15"/>
      <c r="SCN27" s="15"/>
      <c r="SCO27" s="15"/>
      <c r="SCP27" s="15"/>
      <c r="SCQ27" s="15"/>
      <c r="SCR27" s="15"/>
      <c r="SCS27" s="15"/>
      <c r="SCT27" s="15"/>
      <c r="SCU27" s="15"/>
      <c r="SCV27" s="15"/>
      <c r="SCW27" s="15"/>
      <c r="SCX27" s="15"/>
      <c r="SCY27" s="15"/>
      <c r="SCZ27" s="15"/>
      <c r="SDA27" s="15"/>
      <c r="SDB27" s="15"/>
      <c r="SDC27" s="15"/>
      <c r="SDD27" s="15"/>
      <c r="SDE27" s="15"/>
      <c r="SDF27" s="15"/>
      <c r="SDG27" s="15"/>
      <c r="SDH27" s="15"/>
      <c r="SDI27" s="15"/>
      <c r="SDJ27" s="15"/>
      <c r="SDK27" s="15"/>
      <c r="SDL27" s="15"/>
      <c r="SDM27" s="15"/>
      <c r="SDN27" s="15"/>
      <c r="SDO27" s="15"/>
      <c r="SDP27" s="15"/>
      <c r="SDQ27" s="15"/>
      <c r="SDR27" s="15"/>
      <c r="SDS27" s="15"/>
      <c r="SDT27" s="15"/>
      <c r="SDU27" s="15"/>
      <c r="SDV27" s="15"/>
      <c r="SDW27" s="15"/>
      <c r="SDX27" s="15"/>
      <c r="SDY27" s="15"/>
      <c r="SDZ27" s="15"/>
      <c r="SEA27" s="15"/>
      <c r="SEB27" s="15"/>
      <c r="SEC27" s="15"/>
      <c r="SED27" s="15"/>
      <c r="SEE27" s="15"/>
      <c r="SEF27" s="15"/>
      <c r="SEG27" s="15"/>
      <c r="SEH27" s="15"/>
      <c r="SEI27" s="15"/>
      <c r="SEJ27" s="15"/>
      <c r="SEK27" s="15"/>
      <c r="SEL27" s="15"/>
      <c r="SEM27" s="15"/>
      <c r="SEN27" s="15"/>
      <c r="SEO27" s="15"/>
      <c r="SEP27" s="15"/>
      <c r="SEQ27" s="15"/>
      <c r="SER27" s="15"/>
      <c r="SES27" s="15"/>
      <c r="SET27" s="15"/>
      <c r="SEU27" s="15"/>
      <c r="SEV27" s="15"/>
      <c r="SEW27" s="15"/>
      <c r="SEX27" s="15"/>
      <c r="SEY27" s="15"/>
      <c r="SEZ27" s="15"/>
      <c r="SFA27" s="15"/>
      <c r="SFB27" s="15"/>
      <c r="SFC27" s="15"/>
      <c r="SFD27" s="15"/>
      <c r="SFE27" s="15"/>
      <c r="SFF27" s="15"/>
      <c r="SFG27" s="15"/>
      <c r="SFH27" s="15"/>
      <c r="SFI27" s="15"/>
      <c r="SFJ27" s="15"/>
      <c r="SFK27" s="15"/>
      <c r="SFL27" s="15"/>
      <c r="SFM27" s="15"/>
      <c r="SFN27" s="15"/>
      <c r="SFO27" s="15"/>
      <c r="SFP27" s="15"/>
      <c r="SFQ27" s="15"/>
      <c r="SFR27" s="15"/>
      <c r="SFS27" s="15"/>
      <c r="SFT27" s="15"/>
      <c r="SFU27" s="15"/>
      <c r="SFV27" s="15"/>
      <c r="SFW27" s="15"/>
      <c r="SFX27" s="15"/>
      <c r="SFY27" s="15"/>
      <c r="SFZ27" s="15"/>
      <c r="SGA27" s="15"/>
      <c r="SGB27" s="15"/>
      <c r="SGC27" s="15"/>
      <c r="SGD27" s="15"/>
      <c r="SGE27" s="15"/>
      <c r="SGF27" s="15"/>
      <c r="SGG27" s="15"/>
      <c r="SGH27" s="15"/>
      <c r="SGI27" s="15"/>
      <c r="SGJ27" s="15"/>
      <c r="SGK27" s="15"/>
      <c r="SGL27" s="15"/>
      <c r="SGM27" s="15"/>
      <c r="SGN27" s="15"/>
      <c r="SGO27" s="15"/>
      <c r="SGP27" s="15"/>
      <c r="SGQ27" s="15"/>
      <c r="SGR27" s="15"/>
      <c r="SGS27" s="15"/>
      <c r="SGT27" s="15"/>
      <c r="SGU27" s="15"/>
      <c r="SGV27" s="15"/>
      <c r="SGW27" s="15"/>
      <c r="SGX27" s="15"/>
      <c r="SGY27" s="15"/>
      <c r="SGZ27" s="15"/>
      <c r="SHA27" s="15"/>
      <c r="SHB27" s="15"/>
      <c r="SHC27" s="15"/>
      <c r="SHD27" s="15"/>
      <c r="SHE27" s="15"/>
      <c r="SHF27" s="15"/>
      <c r="SHG27" s="15"/>
      <c r="SHH27" s="15"/>
      <c r="SHI27" s="15"/>
      <c r="SHJ27" s="15"/>
      <c r="SHK27" s="15"/>
      <c r="SHL27" s="15"/>
      <c r="SHM27" s="15"/>
      <c r="SHN27" s="15"/>
      <c r="SHO27" s="15"/>
      <c r="SHP27" s="15"/>
      <c r="SHQ27" s="15"/>
      <c r="SHR27" s="15"/>
      <c r="SHS27" s="15"/>
      <c r="SHT27" s="15"/>
      <c r="SHU27" s="15"/>
      <c r="SHV27" s="15"/>
      <c r="SHW27" s="15"/>
      <c r="SHX27" s="15"/>
      <c r="SHY27" s="15"/>
      <c r="SHZ27" s="15"/>
      <c r="SIA27" s="15"/>
      <c r="SIB27" s="15"/>
      <c r="SIC27" s="15"/>
      <c r="SID27" s="15"/>
      <c r="SIE27" s="15"/>
      <c r="SIF27" s="15"/>
      <c r="SIG27" s="15"/>
      <c r="SIH27" s="15"/>
      <c r="SII27" s="15"/>
      <c r="SIJ27" s="15"/>
      <c r="SIK27" s="15"/>
      <c r="SIL27" s="15"/>
      <c r="SIM27" s="15"/>
      <c r="SIN27" s="15"/>
      <c r="SIO27" s="15"/>
      <c r="SIP27" s="15"/>
      <c r="SIQ27" s="15"/>
      <c r="SIR27" s="15"/>
      <c r="SIS27" s="15"/>
      <c r="SIT27" s="15"/>
      <c r="SIU27" s="15"/>
      <c r="SIV27" s="15"/>
      <c r="SIW27" s="15"/>
      <c r="SIX27" s="15"/>
      <c r="SIY27" s="15"/>
      <c r="SIZ27" s="15"/>
      <c r="SJA27" s="15"/>
      <c r="SJB27" s="15"/>
      <c r="SJC27" s="15"/>
      <c r="SJD27" s="15"/>
      <c r="SJE27" s="15"/>
      <c r="SJF27" s="15"/>
      <c r="SJG27" s="15"/>
      <c r="SJH27" s="15"/>
      <c r="SJI27" s="15"/>
      <c r="SJJ27" s="15"/>
      <c r="SJK27" s="15"/>
      <c r="SJL27" s="15"/>
      <c r="SJM27" s="15"/>
      <c r="SJN27" s="15"/>
      <c r="SJO27" s="15"/>
      <c r="SJP27" s="15"/>
      <c r="SJQ27" s="15"/>
      <c r="SJR27" s="15"/>
      <c r="SJS27" s="15"/>
      <c r="SJT27" s="15"/>
      <c r="SJU27" s="15"/>
      <c r="SJV27" s="15"/>
      <c r="SJW27" s="15"/>
      <c r="SJX27" s="15"/>
      <c r="SJY27" s="15"/>
      <c r="SJZ27" s="15"/>
      <c r="SKA27" s="15"/>
      <c r="SKB27" s="15"/>
      <c r="SKC27" s="15"/>
      <c r="SKD27" s="15"/>
      <c r="SKE27" s="15"/>
      <c r="SKF27" s="15"/>
      <c r="SKG27" s="15"/>
      <c r="SKH27" s="15"/>
      <c r="SKI27" s="15"/>
      <c r="SKJ27" s="15"/>
      <c r="SKK27" s="15"/>
      <c r="SKL27" s="15"/>
      <c r="SKM27" s="15"/>
      <c r="SKN27" s="15"/>
      <c r="SKO27" s="15"/>
      <c r="SKP27" s="15"/>
      <c r="SKQ27" s="15"/>
      <c r="SKR27" s="15"/>
      <c r="SKS27" s="15"/>
      <c r="SKT27" s="15"/>
      <c r="SKU27" s="15"/>
      <c r="SKV27" s="15"/>
      <c r="SKW27" s="15"/>
      <c r="SKX27" s="15"/>
      <c r="SKY27" s="15"/>
      <c r="SKZ27" s="15"/>
      <c r="SLA27" s="15"/>
      <c r="SLB27" s="15"/>
      <c r="SLC27" s="15"/>
      <c r="SLD27" s="15"/>
      <c r="SLE27" s="15"/>
      <c r="SLF27" s="15"/>
      <c r="SLG27" s="15"/>
      <c r="SLH27" s="15"/>
      <c r="SLI27" s="15"/>
      <c r="SLJ27" s="15"/>
      <c r="SLK27" s="15"/>
      <c r="SLL27" s="15"/>
      <c r="SLM27" s="15"/>
      <c r="SLN27" s="15"/>
      <c r="SLO27" s="15"/>
      <c r="SLP27" s="15"/>
      <c r="SLQ27" s="15"/>
      <c r="SLR27" s="15"/>
      <c r="SLS27" s="15"/>
      <c r="SLT27" s="15"/>
      <c r="SLU27" s="15"/>
      <c r="SLV27" s="15"/>
      <c r="SLW27" s="15"/>
      <c r="SLX27" s="15"/>
      <c r="SLY27" s="15"/>
      <c r="SLZ27" s="15"/>
      <c r="SMA27" s="15"/>
      <c r="SMB27" s="15"/>
      <c r="SMC27" s="15"/>
      <c r="SMD27" s="15"/>
      <c r="SME27" s="15"/>
      <c r="SMF27" s="15"/>
      <c r="SMG27" s="15"/>
      <c r="SMH27" s="15"/>
      <c r="SMI27" s="15"/>
      <c r="SMJ27" s="15"/>
      <c r="SMK27" s="15"/>
      <c r="SML27" s="15"/>
      <c r="SMM27" s="15"/>
      <c r="SMN27" s="15"/>
      <c r="SMO27" s="15"/>
      <c r="SMP27" s="15"/>
      <c r="SMQ27" s="15"/>
      <c r="SMR27" s="15"/>
      <c r="SMS27" s="15"/>
      <c r="SMT27" s="15"/>
      <c r="SMU27" s="15"/>
      <c r="SMV27" s="15"/>
      <c r="SMW27" s="15"/>
      <c r="SMX27" s="15"/>
      <c r="SMY27" s="15"/>
      <c r="SMZ27" s="15"/>
      <c r="SNA27" s="15"/>
      <c r="SNB27" s="15"/>
      <c r="SNC27" s="15"/>
      <c r="SND27" s="15"/>
      <c r="SNE27" s="15"/>
      <c r="SNF27" s="15"/>
      <c r="SNG27" s="15"/>
      <c r="SNH27" s="15"/>
      <c r="SNI27" s="15"/>
      <c r="SNJ27" s="15"/>
      <c r="SNK27" s="15"/>
      <c r="SNL27" s="15"/>
      <c r="SNM27" s="15"/>
      <c r="SNN27" s="15"/>
      <c r="SNO27" s="15"/>
      <c r="SNP27" s="15"/>
      <c r="SNQ27" s="15"/>
      <c r="SNR27" s="15"/>
      <c r="SNS27" s="15"/>
      <c r="SNT27" s="15"/>
      <c r="SNU27" s="15"/>
      <c r="SNV27" s="15"/>
      <c r="SNW27" s="15"/>
      <c r="SNX27" s="15"/>
      <c r="SNY27" s="15"/>
      <c r="SNZ27" s="15"/>
      <c r="SOA27" s="15"/>
      <c r="SOB27" s="15"/>
      <c r="SOC27" s="15"/>
      <c r="SOD27" s="15"/>
      <c r="SOE27" s="15"/>
      <c r="SOF27" s="15"/>
      <c r="SOG27" s="15"/>
      <c r="SOH27" s="15"/>
      <c r="SOI27" s="15"/>
      <c r="SOJ27" s="15"/>
      <c r="SOK27" s="15"/>
      <c r="SOL27" s="15"/>
      <c r="SOM27" s="15"/>
      <c r="SON27" s="15"/>
      <c r="SOO27" s="15"/>
      <c r="SOP27" s="15"/>
      <c r="SOQ27" s="15"/>
      <c r="SOR27" s="15"/>
      <c r="SOS27" s="15"/>
      <c r="SOT27" s="15"/>
      <c r="SOU27" s="15"/>
      <c r="SOV27" s="15"/>
      <c r="SOW27" s="15"/>
      <c r="SOX27" s="15"/>
      <c r="SOY27" s="15"/>
      <c r="SOZ27" s="15"/>
      <c r="SPA27" s="15"/>
      <c r="SPB27" s="15"/>
      <c r="SPC27" s="15"/>
      <c r="SPD27" s="15"/>
      <c r="SPE27" s="15"/>
      <c r="SPF27" s="15"/>
      <c r="SPG27" s="15"/>
      <c r="SPH27" s="15"/>
      <c r="SPI27" s="15"/>
      <c r="SPJ27" s="15"/>
      <c r="SPK27" s="15"/>
      <c r="SPL27" s="15"/>
      <c r="SPM27" s="15"/>
      <c r="SPN27" s="15"/>
      <c r="SPO27" s="15"/>
      <c r="SPP27" s="15"/>
      <c r="SPQ27" s="15"/>
      <c r="SPR27" s="15"/>
      <c r="SPS27" s="15"/>
      <c r="SPT27" s="15"/>
      <c r="SPU27" s="15"/>
      <c r="SPV27" s="15"/>
      <c r="SPW27" s="15"/>
      <c r="SPX27" s="15"/>
      <c r="SPY27" s="15"/>
      <c r="SPZ27" s="15"/>
      <c r="SQA27" s="15"/>
      <c r="SQB27" s="15"/>
      <c r="SQC27" s="15"/>
      <c r="SQD27" s="15"/>
      <c r="SQE27" s="15"/>
      <c r="SQF27" s="15"/>
      <c r="SQG27" s="15"/>
      <c r="SQH27" s="15"/>
      <c r="SQI27" s="15"/>
      <c r="SQJ27" s="15"/>
      <c r="SQK27" s="15"/>
      <c r="SQL27" s="15"/>
      <c r="SQM27" s="15"/>
      <c r="SQN27" s="15"/>
      <c r="SQO27" s="15"/>
      <c r="SQP27" s="15"/>
      <c r="SQQ27" s="15"/>
      <c r="SQR27" s="15"/>
      <c r="SQS27" s="15"/>
      <c r="SQT27" s="15"/>
      <c r="SQU27" s="15"/>
      <c r="SQV27" s="15"/>
      <c r="SQW27" s="15"/>
      <c r="SQX27" s="15"/>
      <c r="SQY27" s="15"/>
      <c r="SQZ27" s="15"/>
      <c r="SRA27" s="15"/>
      <c r="SRB27" s="15"/>
      <c r="SRC27" s="15"/>
      <c r="SRD27" s="15"/>
      <c r="SRE27" s="15"/>
      <c r="SRF27" s="15"/>
      <c r="SRG27" s="15"/>
      <c r="SRH27" s="15"/>
      <c r="SRI27" s="15"/>
      <c r="SRJ27" s="15"/>
      <c r="SRK27" s="15"/>
      <c r="SRL27" s="15"/>
      <c r="SRM27" s="15"/>
      <c r="SRN27" s="15"/>
      <c r="SRO27" s="15"/>
      <c r="SRP27" s="15"/>
      <c r="SRQ27" s="15"/>
      <c r="SRR27" s="15"/>
      <c r="SRS27" s="15"/>
      <c r="SRT27" s="15"/>
      <c r="SRU27" s="15"/>
      <c r="SRV27" s="15"/>
      <c r="SRW27" s="15"/>
      <c r="SRX27" s="15"/>
      <c r="SRY27" s="15"/>
      <c r="SRZ27" s="15"/>
      <c r="SSA27" s="15"/>
      <c r="SSB27" s="15"/>
      <c r="SSC27" s="15"/>
      <c r="SSD27" s="15"/>
      <c r="SSE27" s="15"/>
      <c r="SSF27" s="15"/>
      <c r="SSG27" s="15"/>
      <c r="SSH27" s="15"/>
      <c r="SSI27" s="15"/>
      <c r="SSJ27" s="15"/>
      <c r="SSK27" s="15"/>
      <c r="SSL27" s="15"/>
      <c r="SSM27" s="15"/>
      <c r="SSN27" s="15"/>
      <c r="SSO27" s="15"/>
      <c r="SSP27" s="15"/>
      <c r="SSQ27" s="15"/>
      <c r="SSR27" s="15"/>
      <c r="SSS27" s="15"/>
      <c r="SST27" s="15"/>
      <c r="SSU27" s="15"/>
      <c r="SSV27" s="15"/>
      <c r="SSW27" s="15"/>
      <c r="SSX27" s="15"/>
      <c r="SSY27" s="15"/>
      <c r="SSZ27" s="15"/>
      <c r="STA27" s="15"/>
      <c r="STB27" s="15"/>
      <c r="STC27" s="15"/>
      <c r="STD27" s="15"/>
      <c r="STE27" s="15"/>
      <c r="STF27" s="15"/>
      <c r="STG27" s="15"/>
      <c r="STH27" s="15"/>
      <c r="STI27" s="15"/>
      <c r="STJ27" s="15"/>
      <c r="STK27" s="15"/>
      <c r="STL27" s="15"/>
      <c r="STM27" s="15"/>
      <c r="STN27" s="15"/>
      <c r="STO27" s="15"/>
      <c r="STP27" s="15"/>
      <c r="STQ27" s="15"/>
      <c r="STR27" s="15"/>
      <c r="STS27" s="15"/>
      <c r="STT27" s="15"/>
      <c r="STU27" s="15"/>
      <c r="STV27" s="15"/>
      <c r="STW27" s="15"/>
      <c r="STX27" s="15"/>
      <c r="STY27" s="15"/>
      <c r="STZ27" s="15"/>
      <c r="SUA27" s="15"/>
      <c r="SUB27" s="15"/>
      <c r="SUC27" s="15"/>
      <c r="SUD27" s="15"/>
      <c r="SUE27" s="15"/>
      <c r="SUF27" s="15"/>
      <c r="SUG27" s="15"/>
      <c r="SUH27" s="15"/>
      <c r="SUI27" s="15"/>
      <c r="SUJ27" s="15"/>
      <c r="SUK27" s="15"/>
      <c r="SUL27" s="15"/>
      <c r="SUM27" s="15"/>
      <c r="SUN27" s="15"/>
      <c r="SUO27" s="15"/>
      <c r="SUP27" s="15"/>
      <c r="SUQ27" s="15"/>
      <c r="SUR27" s="15"/>
      <c r="SUS27" s="15"/>
      <c r="SUT27" s="15"/>
      <c r="SUU27" s="15"/>
      <c r="SUV27" s="15"/>
      <c r="SUW27" s="15"/>
      <c r="SUX27" s="15"/>
      <c r="SUY27" s="15"/>
      <c r="SUZ27" s="15"/>
      <c r="SVA27" s="15"/>
      <c r="SVB27" s="15"/>
      <c r="SVC27" s="15"/>
      <c r="SVD27" s="15"/>
      <c r="SVE27" s="15"/>
      <c r="SVF27" s="15"/>
      <c r="SVG27" s="15"/>
      <c r="SVH27" s="15"/>
      <c r="SVI27" s="15"/>
      <c r="SVJ27" s="15"/>
      <c r="SVK27" s="15"/>
      <c r="SVL27" s="15"/>
      <c r="SVM27" s="15"/>
      <c r="SVN27" s="15"/>
      <c r="SVO27" s="15"/>
      <c r="SVP27" s="15"/>
      <c r="SVQ27" s="15"/>
      <c r="SVR27" s="15"/>
      <c r="SVS27" s="15"/>
      <c r="SVT27" s="15"/>
      <c r="SVU27" s="15"/>
      <c r="SVV27" s="15"/>
      <c r="SVW27" s="15"/>
      <c r="SVX27" s="15"/>
      <c r="SVY27" s="15"/>
      <c r="SVZ27" s="15"/>
      <c r="SWA27" s="15"/>
      <c r="SWB27" s="15"/>
      <c r="SWC27" s="15"/>
      <c r="SWD27" s="15"/>
      <c r="SWE27" s="15"/>
      <c r="SWF27" s="15"/>
      <c r="SWG27" s="15"/>
      <c r="SWH27" s="15"/>
      <c r="SWI27" s="15"/>
      <c r="SWJ27" s="15"/>
      <c r="SWK27" s="15"/>
      <c r="SWL27" s="15"/>
      <c r="SWM27" s="15"/>
      <c r="SWN27" s="15"/>
      <c r="SWO27" s="15"/>
      <c r="SWP27" s="15"/>
      <c r="SWQ27" s="15"/>
      <c r="SWR27" s="15"/>
      <c r="SWS27" s="15"/>
      <c r="SWT27" s="15"/>
      <c r="SWU27" s="15"/>
      <c r="SWV27" s="15"/>
      <c r="SWW27" s="15"/>
      <c r="SWX27" s="15"/>
      <c r="SWY27" s="15"/>
      <c r="SWZ27" s="15"/>
      <c r="SXA27" s="15"/>
      <c r="SXB27" s="15"/>
      <c r="SXC27" s="15"/>
      <c r="SXD27" s="15"/>
      <c r="SXE27" s="15"/>
      <c r="SXF27" s="15"/>
      <c r="SXG27" s="15"/>
      <c r="SXH27" s="15"/>
      <c r="SXI27" s="15"/>
      <c r="SXJ27" s="15"/>
      <c r="SXK27" s="15"/>
      <c r="SXL27" s="15"/>
      <c r="SXM27" s="15"/>
      <c r="SXN27" s="15"/>
      <c r="SXO27" s="15"/>
      <c r="SXP27" s="15"/>
      <c r="SXQ27" s="15"/>
      <c r="SXR27" s="15"/>
      <c r="SXS27" s="15"/>
      <c r="SXT27" s="15"/>
      <c r="SXU27" s="15"/>
      <c r="SXV27" s="15"/>
      <c r="SXW27" s="15"/>
      <c r="SXX27" s="15"/>
      <c r="SXY27" s="15"/>
      <c r="SXZ27" s="15"/>
      <c r="SYA27" s="15"/>
      <c r="SYB27" s="15"/>
      <c r="SYC27" s="15"/>
      <c r="SYD27" s="15"/>
      <c r="SYE27" s="15"/>
      <c r="SYF27" s="15"/>
      <c r="SYG27" s="15"/>
      <c r="SYH27" s="15"/>
      <c r="SYI27" s="15"/>
      <c r="SYJ27" s="15"/>
      <c r="SYK27" s="15"/>
      <c r="SYL27" s="15"/>
      <c r="SYM27" s="15"/>
      <c r="SYN27" s="15"/>
      <c r="SYO27" s="15"/>
      <c r="SYP27" s="15"/>
      <c r="SYQ27" s="15"/>
      <c r="SYR27" s="15"/>
      <c r="SYS27" s="15"/>
      <c r="SYT27" s="15"/>
      <c r="SYU27" s="15"/>
      <c r="SYV27" s="15"/>
      <c r="SYW27" s="15"/>
      <c r="SYX27" s="15"/>
      <c r="SYY27" s="15"/>
      <c r="SYZ27" s="15"/>
      <c r="SZA27" s="15"/>
      <c r="SZB27" s="15"/>
      <c r="SZC27" s="15"/>
      <c r="SZD27" s="15"/>
      <c r="SZE27" s="15"/>
      <c r="SZF27" s="15"/>
      <c r="SZG27" s="15"/>
      <c r="SZH27" s="15"/>
      <c r="SZI27" s="15"/>
      <c r="SZJ27" s="15"/>
      <c r="SZK27" s="15"/>
      <c r="SZL27" s="15"/>
      <c r="SZM27" s="15"/>
      <c r="SZN27" s="15"/>
      <c r="SZO27" s="15"/>
      <c r="SZP27" s="15"/>
      <c r="SZQ27" s="15"/>
      <c r="SZR27" s="15"/>
      <c r="SZS27" s="15"/>
      <c r="SZT27" s="15"/>
      <c r="SZU27" s="15"/>
      <c r="SZV27" s="15"/>
      <c r="SZW27" s="15"/>
      <c r="SZX27" s="15"/>
      <c r="SZY27" s="15"/>
      <c r="SZZ27" s="15"/>
      <c r="TAA27" s="15"/>
      <c r="TAB27" s="15"/>
      <c r="TAC27" s="15"/>
      <c r="TAD27" s="15"/>
      <c r="TAE27" s="15"/>
      <c r="TAF27" s="15"/>
      <c r="TAG27" s="15"/>
      <c r="TAH27" s="15"/>
      <c r="TAI27" s="15"/>
      <c r="TAJ27" s="15"/>
      <c r="TAK27" s="15"/>
      <c r="TAL27" s="15"/>
      <c r="TAM27" s="15"/>
      <c r="TAN27" s="15"/>
      <c r="TAO27" s="15"/>
      <c r="TAP27" s="15"/>
      <c r="TAQ27" s="15"/>
      <c r="TAR27" s="15"/>
      <c r="TAS27" s="15"/>
      <c r="TAT27" s="15"/>
      <c r="TAU27" s="15"/>
      <c r="TAV27" s="15"/>
      <c r="TAW27" s="15"/>
      <c r="TAX27" s="15"/>
      <c r="TAY27" s="15"/>
      <c r="TAZ27" s="15"/>
      <c r="TBA27" s="15"/>
      <c r="TBB27" s="15"/>
      <c r="TBC27" s="15"/>
      <c r="TBD27" s="15"/>
      <c r="TBE27" s="15"/>
      <c r="TBF27" s="15"/>
      <c r="TBG27" s="15"/>
      <c r="TBH27" s="15"/>
      <c r="TBI27" s="15"/>
      <c r="TBJ27" s="15"/>
      <c r="TBK27" s="15"/>
      <c r="TBL27" s="15"/>
      <c r="TBM27" s="15"/>
      <c r="TBN27" s="15"/>
      <c r="TBO27" s="15"/>
      <c r="TBP27" s="15"/>
      <c r="TBQ27" s="15"/>
      <c r="TBR27" s="15"/>
      <c r="TBS27" s="15"/>
      <c r="TBT27" s="15"/>
      <c r="TBU27" s="15"/>
      <c r="TBV27" s="15"/>
      <c r="TBW27" s="15"/>
      <c r="TBX27" s="15"/>
      <c r="TBY27" s="15"/>
      <c r="TBZ27" s="15"/>
      <c r="TCA27" s="15"/>
      <c r="TCB27" s="15"/>
      <c r="TCC27" s="15"/>
      <c r="TCD27" s="15"/>
      <c r="TCE27" s="15"/>
      <c r="TCF27" s="15"/>
      <c r="TCG27" s="15"/>
      <c r="TCH27" s="15"/>
      <c r="TCI27" s="15"/>
      <c r="TCJ27" s="15"/>
      <c r="TCK27" s="15"/>
      <c r="TCL27" s="15"/>
      <c r="TCM27" s="15"/>
      <c r="TCN27" s="15"/>
      <c r="TCO27" s="15"/>
      <c r="TCP27" s="15"/>
      <c r="TCQ27" s="15"/>
      <c r="TCR27" s="15"/>
      <c r="TCS27" s="15"/>
      <c r="TCT27" s="15"/>
      <c r="TCU27" s="15"/>
      <c r="TCV27" s="15"/>
      <c r="TCW27" s="15"/>
      <c r="TCX27" s="15"/>
      <c r="TCY27" s="15"/>
      <c r="TCZ27" s="15"/>
      <c r="TDA27" s="15"/>
      <c r="TDB27" s="15"/>
      <c r="TDC27" s="15"/>
      <c r="TDD27" s="15"/>
      <c r="TDE27" s="15"/>
      <c r="TDF27" s="15"/>
      <c r="TDG27" s="15"/>
      <c r="TDH27" s="15"/>
      <c r="TDI27" s="15"/>
      <c r="TDJ27" s="15"/>
      <c r="TDK27" s="15"/>
      <c r="TDL27" s="15"/>
      <c r="TDM27" s="15"/>
      <c r="TDN27" s="15"/>
      <c r="TDO27" s="15"/>
      <c r="TDP27" s="15"/>
      <c r="TDQ27" s="15"/>
      <c r="TDR27" s="15"/>
      <c r="TDS27" s="15"/>
      <c r="TDT27" s="15"/>
      <c r="TDU27" s="15"/>
      <c r="TDV27" s="15"/>
      <c r="TDW27" s="15"/>
      <c r="TDX27" s="15"/>
      <c r="TDY27" s="15"/>
      <c r="TDZ27" s="15"/>
      <c r="TEA27" s="15"/>
      <c r="TEB27" s="15"/>
      <c r="TEC27" s="15"/>
      <c r="TED27" s="15"/>
      <c r="TEE27" s="15"/>
      <c r="TEF27" s="15"/>
      <c r="TEG27" s="15"/>
      <c r="TEH27" s="15"/>
      <c r="TEI27" s="15"/>
      <c r="TEJ27" s="15"/>
      <c r="TEK27" s="15"/>
      <c r="TEL27" s="15"/>
      <c r="TEM27" s="15"/>
      <c r="TEN27" s="15"/>
      <c r="TEO27" s="15"/>
      <c r="TEP27" s="15"/>
      <c r="TEQ27" s="15"/>
      <c r="TER27" s="15"/>
      <c r="TES27" s="15"/>
      <c r="TET27" s="15"/>
      <c r="TEU27" s="15"/>
      <c r="TEV27" s="15"/>
      <c r="TEW27" s="15"/>
      <c r="TEX27" s="15"/>
      <c r="TEY27" s="15"/>
      <c r="TEZ27" s="15"/>
      <c r="TFA27" s="15"/>
      <c r="TFB27" s="15"/>
      <c r="TFC27" s="15"/>
      <c r="TFD27" s="15"/>
      <c r="TFE27" s="15"/>
      <c r="TFF27" s="15"/>
      <c r="TFG27" s="15"/>
      <c r="TFH27" s="15"/>
      <c r="TFI27" s="15"/>
      <c r="TFJ27" s="15"/>
      <c r="TFK27" s="15"/>
      <c r="TFL27" s="15"/>
      <c r="TFM27" s="15"/>
      <c r="TFN27" s="15"/>
      <c r="TFO27" s="15"/>
      <c r="TFP27" s="15"/>
      <c r="TFQ27" s="15"/>
      <c r="TFR27" s="15"/>
      <c r="TFS27" s="15"/>
      <c r="TFT27" s="15"/>
      <c r="TFU27" s="15"/>
      <c r="TFV27" s="15"/>
      <c r="TFW27" s="15"/>
      <c r="TFX27" s="15"/>
      <c r="TFY27" s="15"/>
      <c r="TFZ27" s="15"/>
      <c r="TGA27" s="15"/>
      <c r="TGB27" s="15"/>
      <c r="TGC27" s="15"/>
      <c r="TGD27" s="15"/>
      <c r="TGE27" s="15"/>
      <c r="TGF27" s="15"/>
      <c r="TGG27" s="15"/>
      <c r="TGH27" s="15"/>
      <c r="TGI27" s="15"/>
      <c r="TGJ27" s="15"/>
      <c r="TGK27" s="15"/>
      <c r="TGL27" s="15"/>
      <c r="TGM27" s="15"/>
      <c r="TGN27" s="15"/>
      <c r="TGO27" s="15"/>
      <c r="TGP27" s="15"/>
      <c r="TGQ27" s="15"/>
      <c r="TGR27" s="15"/>
      <c r="TGS27" s="15"/>
      <c r="TGT27" s="15"/>
      <c r="TGU27" s="15"/>
      <c r="TGV27" s="15"/>
      <c r="TGW27" s="15"/>
      <c r="TGX27" s="15"/>
      <c r="TGY27" s="15"/>
      <c r="TGZ27" s="15"/>
      <c r="THA27" s="15"/>
      <c r="THB27" s="15"/>
      <c r="THC27" s="15"/>
      <c r="THD27" s="15"/>
      <c r="THE27" s="15"/>
      <c r="THF27" s="15"/>
      <c r="THG27" s="15"/>
      <c r="THH27" s="15"/>
      <c r="THI27" s="15"/>
      <c r="THJ27" s="15"/>
      <c r="THK27" s="15"/>
      <c r="THL27" s="15"/>
      <c r="THM27" s="15"/>
      <c r="THN27" s="15"/>
      <c r="THO27" s="15"/>
      <c r="THP27" s="15"/>
      <c r="THQ27" s="15"/>
      <c r="THR27" s="15"/>
      <c r="THS27" s="15"/>
      <c r="THT27" s="15"/>
      <c r="THU27" s="15"/>
      <c r="THV27" s="15"/>
      <c r="THW27" s="15"/>
      <c r="THX27" s="15"/>
      <c r="THY27" s="15"/>
      <c r="THZ27" s="15"/>
      <c r="TIA27" s="15"/>
      <c r="TIB27" s="15"/>
      <c r="TIC27" s="15"/>
      <c r="TID27" s="15"/>
      <c r="TIE27" s="15"/>
      <c r="TIF27" s="15"/>
      <c r="TIG27" s="15"/>
      <c r="TIH27" s="15"/>
      <c r="TII27" s="15"/>
      <c r="TIJ27" s="15"/>
      <c r="TIK27" s="15"/>
      <c r="TIL27" s="15"/>
      <c r="TIM27" s="15"/>
      <c r="TIN27" s="15"/>
      <c r="TIO27" s="15"/>
      <c r="TIP27" s="15"/>
      <c r="TIQ27" s="15"/>
      <c r="TIR27" s="15"/>
      <c r="TIS27" s="15"/>
      <c r="TIT27" s="15"/>
      <c r="TIU27" s="15"/>
      <c r="TIV27" s="15"/>
      <c r="TIW27" s="15"/>
      <c r="TIX27" s="15"/>
      <c r="TIY27" s="15"/>
      <c r="TIZ27" s="15"/>
      <c r="TJA27" s="15"/>
      <c r="TJB27" s="15"/>
      <c r="TJC27" s="15"/>
      <c r="TJD27" s="15"/>
      <c r="TJE27" s="15"/>
      <c r="TJF27" s="15"/>
      <c r="TJG27" s="15"/>
      <c r="TJH27" s="15"/>
      <c r="TJI27" s="15"/>
      <c r="TJJ27" s="15"/>
      <c r="TJK27" s="15"/>
      <c r="TJL27" s="15"/>
      <c r="TJM27" s="15"/>
      <c r="TJN27" s="15"/>
      <c r="TJO27" s="15"/>
      <c r="TJP27" s="15"/>
      <c r="TJQ27" s="15"/>
      <c r="TJR27" s="15"/>
      <c r="TJS27" s="15"/>
      <c r="TJT27" s="15"/>
      <c r="TJU27" s="15"/>
      <c r="TJV27" s="15"/>
      <c r="TJW27" s="15"/>
      <c r="TJX27" s="15"/>
      <c r="TJY27" s="15"/>
      <c r="TJZ27" s="15"/>
      <c r="TKA27" s="15"/>
      <c r="TKB27" s="15"/>
      <c r="TKC27" s="15"/>
      <c r="TKD27" s="15"/>
      <c r="TKE27" s="15"/>
      <c r="TKF27" s="15"/>
      <c r="TKG27" s="15"/>
      <c r="TKH27" s="15"/>
      <c r="TKI27" s="15"/>
      <c r="TKJ27" s="15"/>
      <c r="TKK27" s="15"/>
      <c r="TKL27" s="15"/>
      <c r="TKM27" s="15"/>
      <c r="TKN27" s="15"/>
      <c r="TKO27" s="15"/>
      <c r="TKP27" s="15"/>
      <c r="TKQ27" s="15"/>
      <c r="TKR27" s="15"/>
      <c r="TKS27" s="15"/>
      <c r="TKT27" s="15"/>
      <c r="TKU27" s="15"/>
      <c r="TKV27" s="15"/>
      <c r="TKW27" s="15"/>
      <c r="TKX27" s="15"/>
      <c r="TKY27" s="15"/>
      <c r="TKZ27" s="15"/>
      <c r="TLA27" s="15"/>
      <c r="TLB27" s="15"/>
      <c r="TLC27" s="15"/>
      <c r="TLD27" s="15"/>
      <c r="TLE27" s="15"/>
      <c r="TLF27" s="15"/>
      <c r="TLG27" s="15"/>
      <c r="TLH27" s="15"/>
      <c r="TLI27" s="15"/>
      <c r="TLJ27" s="15"/>
      <c r="TLK27" s="15"/>
      <c r="TLL27" s="15"/>
      <c r="TLM27" s="15"/>
      <c r="TLN27" s="15"/>
      <c r="TLO27" s="15"/>
      <c r="TLP27" s="15"/>
      <c r="TLQ27" s="15"/>
      <c r="TLR27" s="15"/>
      <c r="TLS27" s="15"/>
      <c r="TLT27" s="15"/>
      <c r="TLU27" s="15"/>
      <c r="TLV27" s="15"/>
      <c r="TLW27" s="15"/>
      <c r="TLX27" s="15"/>
      <c r="TLY27" s="15"/>
      <c r="TLZ27" s="15"/>
      <c r="TMA27" s="15"/>
      <c r="TMB27" s="15"/>
      <c r="TMC27" s="15"/>
      <c r="TMD27" s="15"/>
      <c r="TME27" s="15"/>
      <c r="TMF27" s="15"/>
      <c r="TMG27" s="15"/>
      <c r="TMH27" s="15"/>
      <c r="TMI27" s="15"/>
      <c r="TMJ27" s="15"/>
      <c r="TMK27" s="15"/>
      <c r="TML27" s="15"/>
      <c r="TMM27" s="15"/>
      <c r="TMN27" s="15"/>
      <c r="TMO27" s="15"/>
      <c r="TMP27" s="15"/>
      <c r="TMQ27" s="15"/>
      <c r="TMR27" s="15"/>
      <c r="TMS27" s="15"/>
      <c r="TMT27" s="15"/>
      <c r="TMU27" s="15"/>
      <c r="TMV27" s="15"/>
      <c r="TMW27" s="15"/>
      <c r="TMX27" s="15"/>
      <c r="TMY27" s="15"/>
      <c r="TMZ27" s="15"/>
      <c r="TNA27" s="15"/>
      <c r="TNB27" s="15"/>
      <c r="TNC27" s="15"/>
      <c r="TND27" s="15"/>
      <c r="TNE27" s="15"/>
      <c r="TNF27" s="15"/>
      <c r="TNG27" s="15"/>
      <c r="TNH27" s="15"/>
      <c r="TNI27" s="15"/>
      <c r="TNJ27" s="15"/>
      <c r="TNK27" s="15"/>
      <c r="TNL27" s="15"/>
      <c r="TNM27" s="15"/>
      <c r="TNN27" s="15"/>
      <c r="TNO27" s="15"/>
      <c r="TNP27" s="15"/>
      <c r="TNQ27" s="15"/>
      <c r="TNR27" s="15"/>
      <c r="TNS27" s="15"/>
      <c r="TNT27" s="15"/>
      <c r="TNU27" s="15"/>
      <c r="TNV27" s="15"/>
      <c r="TNW27" s="15"/>
      <c r="TNX27" s="15"/>
      <c r="TNY27" s="15"/>
      <c r="TNZ27" s="15"/>
      <c r="TOA27" s="15"/>
      <c r="TOB27" s="15"/>
      <c r="TOC27" s="15"/>
      <c r="TOD27" s="15"/>
      <c r="TOE27" s="15"/>
      <c r="TOF27" s="15"/>
      <c r="TOG27" s="15"/>
      <c r="TOH27" s="15"/>
      <c r="TOI27" s="15"/>
      <c r="TOJ27" s="15"/>
      <c r="TOK27" s="15"/>
      <c r="TOL27" s="15"/>
      <c r="TOM27" s="15"/>
      <c r="TON27" s="15"/>
      <c r="TOO27" s="15"/>
      <c r="TOP27" s="15"/>
      <c r="TOQ27" s="15"/>
      <c r="TOR27" s="15"/>
      <c r="TOS27" s="15"/>
      <c r="TOT27" s="15"/>
      <c r="TOU27" s="15"/>
      <c r="TOV27" s="15"/>
      <c r="TOW27" s="15"/>
      <c r="TOX27" s="15"/>
      <c r="TOY27" s="15"/>
      <c r="TOZ27" s="15"/>
      <c r="TPA27" s="15"/>
      <c r="TPB27" s="15"/>
      <c r="TPC27" s="15"/>
      <c r="TPD27" s="15"/>
      <c r="TPE27" s="15"/>
      <c r="TPF27" s="15"/>
      <c r="TPG27" s="15"/>
      <c r="TPH27" s="15"/>
      <c r="TPI27" s="15"/>
      <c r="TPJ27" s="15"/>
      <c r="TPK27" s="15"/>
      <c r="TPL27" s="15"/>
      <c r="TPM27" s="15"/>
      <c r="TPN27" s="15"/>
      <c r="TPO27" s="15"/>
      <c r="TPP27" s="15"/>
      <c r="TPQ27" s="15"/>
      <c r="TPR27" s="15"/>
      <c r="TPS27" s="15"/>
      <c r="TPT27" s="15"/>
      <c r="TPU27" s="15"/>
      <c r="TPV27" s="15"/>
      <c r="TPW27" s="15"/>
      <c r="TPX27" s="15"/>
      <c r="TPY27" s="15"/>
      <c r="TPZ27" s="15"/>
      <c r="TQA27" s="15"/>
      <c r="TQB27" s="15"/>
      <c r="TQC27" s="15"/>
      <c r="TQD27" s="15"/>
      <c r="TQE27" s="15"/>
      <c r="TQF27" s="15"/>
      <c r="TQG27" s="15"/>
      <c r="TQH27" s="15"/>
      <c r="TQI27" s="15"/>
      <c r="TQJ27" s="15"/>
      <c r="TQK27" s="15"/>
      <c r="TQL27" s="15"/>
      <c r="TQM27" s="15"/>
      <c r="TQN27" s="15"/>
      <c r="TQO27" s="15"/>
      <c r="TQP27" s="15"/>
      <c r="TQQ27" s="15"/>
      <c r="TQR27" s="15"/>
      <c r="TQS27" s="15"/>
      <c r="TQT27" s="15"/>
      <c r="TQU27" s="15"/>
      <c r="TQV27" s="15"/>
      <c r="TQW27" s="15"/>
      <c r="TQX27" s="15"/>
      <c r="TQY27" s="15"/>
      <c r="TQZ27" s="15"/>
      <c r="TRA27" s="15"/>
      <c r="TRB27" s="15"/>
      <c r="TRC27" s="15"/>
      <c r="TRD27" s="15"/>
      <c r="TRE27" s="15"/>
      <c r="TRF27" s="15"/>
      <c r="TRG27" s="15"/>
      <c r="TRH27" s="15"/>
      <c r="TRI27" s="15"/>
      <c r="TRJ27" s="15"/>
      <c r="TRK27" s="15"/>
      <c r="TRL27" s="15"/>
      <c r="TRM27" s="15"/>
      <c r="TRN27" s="15"/>
      <c r="TRO27" s="15"/>
      <c r="TRP27" s="15"/>
      <c r="TRQ27" s="15"/>
      <c r="TRR27" s="15"/>
      <c r="TRS27" s="15"/>
      <c r="TRT27" s="15"/>
      <c r="TRU27" s="15"/>
      <c r="TRV27" s="15"/>
      <c r="TRW27" s="15"/>
      <c r="TRX27" s="15"/>
      <c r="TRY27" s="15"/>
      <c r="TRZ27" s="15"/>
      <c r="TSA27" s="15"/>
      <c r="TSB27" s="15"/>
      <c r="TSC27" s="15"/>
      <c r="TSD27" s="15"/>
      <c r="TSE27" s="15"/>
      <c r="TSF27" s="15"/>
      <c r="TSG27" s="15"/>
      <c r="TSH27" s="15"/>
      <c r="TSI27" s="15"/>
      <c r="TSJ27" s="15"/>
      <c r="TSK27" s="15"/>
      <c r="TSL27" s="15"/>
      <c r="TSM27" s="15"/>
      <c r="TSN27" s="15"/>
      <c r="TSO27" s="15"/>
      <c r="TSP27" s="15"/>
      <c r="TSQ27" s="15"/>
      <c r="TSR27" s="15"/>
      <c r="TSS27" s="15"/>
      <c r="TST27" s="15"/>
      <c r="TSU27" s="15"/>
      <c r="TSV27" s="15"/>
      <c r="TSW27" s="15"/>
      <c r="TSX27" s="15"/>
      <c r="TSY27" s="15"/>
      <c r="TSZ27" s="15"/>
      <c r="TTA27" s="15"/>
      <c r="TTB27" s="15"/>
      <c r="TTC27" s="15"/>
      <c r="TTD27" s="15"/>
      <c r="TTE27" s="15"/>
      <c r="TTF27" s="15"/>
      <c r="TTG27" s="15"/>
      <c r="TTH27" s="15"/>
      <c r="TTI27" s="15"/>
      <c r="TTJ27" s="15"/>
      <c r="TTK27" s="15"/>
      <c r="TTL27" s="15"/>
      <c r="TTM27" s="15"/>
      <c r="TTN27" s="15"/>
      <c r="TTO27" s="15"/>
      <c r="TTP27" s="15"/>
      <c r="TTQ27" s="15"/>
      <c r="TTR27" s="15"/>
      <c r="TTS27" s="15"/>
      <c r="TTT27" s="15"/>
      <c r="TTU27" s="15"/>
      <c r="TTV27" s="15"/>
      <c r="TTW27" s="15"/>
      <c r="TTX27" s="15"/>
      <c r="TTY27" s="15"/>
      <c r="TTZ27" s="15"/>
      <c r="TUA27" s="15"/>
      <c r="TUB27" s="15"/>
      <c r="TUC27" s="15"/>
      <c r="TUD27" s="15"/>
      <c r="TUE27" s="15"/>
      <c r="TUF27" s="15"/>
      <c r="TUG27" s="15"/>
      <c r="TUH27" s="15"/>
      <c r="TUI27" s="15"/>
      <c r="TUJ27" s="15"/>
      <c r="TUK27" s="15"/>
      <c r="TUL27" s="15"/>
      <c r="TUM27" s="15"/>
      <c r="TUN27" s="15"/>
      <c r="TUO27" s="15"/>
      <c r="TUP27" s="15"/>
      <c r="TUQ27" s="15"/>
      <c r="TUR27" s="15"/>
      <c r="TUS27" s="15"/>
      <c r="TUT27" s="15"/>
      <c r="TUU27" s="15"/>
      <c r="TUV27" s="15"/>
      <c r="TUW27" s="15"/>
      <c r="TUX27" s="15"/>
      <c r="TUY27" s="15"/>
      <c r="TUZ27" s="15"/>
      <c r="TVA27" s="15"/>
      <c r="TVB27" s="15"/>
      <c r="TVC27" s="15"/>
      <c r="TVD27" s="15"/>
      <c r="TVE27" s="15"/>
      <c r="TVF27" s="15"/>
      <c r="TVG27" s="15"/>
      <c r="TVH27" s="15"/>
      <c r="TVI27" s="15"/>
      <c r="TVJ27" s="15"/>
      <c r="TVK27" s="15"/>
      <c r="TVL27" s="15"/>
      <c r="TVM27" s="15"/>
      <c r="TVN27" s="15"/>
      <c r="TVO27" s="15"/>
      <c r="TVP27" s="15"/>
      <c r="TVQ27" s="15"/>
      <c r="TVR27" s="15"/>
      <c r="TVS27" s="15"/>
      <c r="TVT27" s="15"/>
      <c r="TVU27" s="15"/>
      <c r="TVV27" s="15"/>
      <c r="TVW27" s="15"/>
      <c r="TVX27" s="15"/>
      <c r="TVY27" s="15"/>
      <c r="TVZ27" s="15"/>
      <c r="TWA27" s="15"/>
      <c r="TWB27" s="15"/>
      <c r="TWC27" s="15"/>
      <c r="TWD27" s="15"/>
      <c r="TWE27" s="15"/>
      <c r="TWF27" s="15"/>
      <c r="TWG27" s="15"/>
      <c r="TWH27" s="15"/>
      <c r="TWI27" s="15"/>
      <c r="TWJ27" s="15"/>
      <c r="TWK27" s="15"/>
      <c r="TWL27" s="15"/>
      <c r="TWM27" s="15"/>
      <c r="TWN27" s="15"/>
      <c r="TWO27" s="15"/>
      <c r="TWP27" s="15"/>
      <c r="TWQ27" s="15"/>
      <c r="TWR27" s="15"/>
      <c r="TWS27" s="15"/>
      <c r="TWT27" s="15"/>
      <c r="TWU27" s="15"/>
      <c r="TWV27" s="15"/>
      <c r="TWW27" s="15"/>
      <c r="TWX27" s="15"/>
      <c r="TWY27" s="15"/>
      <c r="TWZ27" s="15"/>
      <c r="TXA27" s="15"/>
      <c r="TXB27" s="15"/>
      <c r="TXC27" s="15"/>
      <c r="TXD27" s="15"/>
      <c r="TXE27" s="15"/>
      <c r="TXF27" s="15"/>
      <c r="TXG27" s="15"/>
      <c r="TXH27" s="15"/>
      <c r="TXI27" s="15"/>
      <c r="TXJ27" s="15"/>
      <c r="TXK27" s="15"/>
      <c r="TXL27" s="15"/>
      <c r="TXM27" s="15"/>
      <c r="TXN27" s="15"/>
      <c r="TXO27" s="15"/>
      <c r="TXP27" s="15"/>
      <c r="TXQ27" s="15"/>
      <c r="TXR27" s="15"/>
      <c r="TXS27" s="15"/>
      <c r="TXT27" s="15"/>
      <c r="TXU27" s="15"/>
      <c r="TXV27" s="15"/>
      <c r="TXW27" s="15"/>
      <c r="TXX27" s="15"/>
      <c r="TXY27" s="15"/>
      <c r="TXZ27" s="15"/>
      <c r="TYA27" s="15"/>
      <c r="TYB27" s="15"/>
      <c r="TYC27" s="15"/>
      <c r="TYD27" s="15"/>
      <c r="TYE27" s="15"/>
      <c r="TYF27" s="15"/>
      <c r="TYG27" s="15"/>
      <c r="TYH27" s="15"/>
      <c r="TYI27" s="15"/>
      <c r="TYJ27" s="15"/>
      <c r="TYK27" s="15"/>
      <c r="TYL27" s="15"/>
      <c r="TYM27" s="15"/>
      <c r="TYN27" s="15"/>
      <c r="TYO27" s="15"/>
      <c r="TYP27" s="15"/>
      <c r="TYQ27" s="15"/>
      <c r="TYR27" s="15"/>
      <c r="TYS27" s="15"/>
      <c r="TYT27" s="15"/>
      <c r="TYU27" s="15"/>
      <c r="TYV27" s="15"/>
      <c r="TYW27" s="15"/>
      <c r="TYX27" s="15"/>
      <c r="TYY27" s="15"/>
      <c r="TYZ27" s="15"/>
      <c r="TZA27" s="15"/>
      <c r="TZB27" s="15"/>
      <c r="TZC27" s="15"/>
      <c r="TZD27" s="15"/>
      <c r="TZE27" s="15"/>
      <c r="TZF27" s="15"/>
      <c r="TZG27" s="15"/>
      <c r="TZH27" s="15"/>
      <c r="TZI27" s="15"/>
      <c r="TZJ27" s="15"/>
      <c r="TZK27" s="15"/>
      <c r="TZL27" s="15"/>
      <c r="TZM27" s="15"/>
      <c r="TZN27" s="15"/>
      <c r="TZO27" s="15"/>
      <c r="TZP27" s="15"/>
      <c r="TZQ27" s="15"/>
      <c r="TZR27" s="15"/>
      <c r="TZS27" s="15"/>
      <c r="TZT27" s="15"/>
      <c r="TZU27" s="15"/>
      <c r="TZV27" s="15"/>
      <c r="TZW27" s="15"/>
      <c r="TZX27" s="15"/>
      <c r="TZY27" s="15"/>
      <c r="TZZ27" s="15"/>
      <c r="UAA27" s="15"/>
      <c r="UAB27" s="15"/>
      <c r="UAC27" s="15"/>
      <c r="UAD27" s="15"/>
      <c r="UAE27" s="15"/>
      <c r="UAF27" s="15"/>
      <c r="UAG27" s="15"/>
      <c r="UAH27" s="15"/>
      <c r="UAI27" s="15"/>
      <c r="UAJ27" s="15"/>
      <c r="UAK27" s="15"/>
      <c r="UAL27" s="15"/>
      <c r="UAM27" s="15"/>
      <c r="UAN27" s="15"/>
      <c r="UAO27" s="15"/>
      <c r="UAP27" s="15"/>
      <c r="UAQ27" s="15"/>
      <c r="UAR27" s="15"/>
      <c r="UAS27" s="15"/>
      <c r="UAT27" s="15"/>
      <c r="UAU27" s="15"/>
      <c r="UAV27" s="15"/>
      <c r="UAW27" s="15"/>
      <c r="UAX27" s="15"/>
      <c r="UAY27" s="15"/>
      <c r="UAZ27" s="15"/>
      <c r="UBA27" s="15"/>
      <c r="UBB27" s="15"/>
      <c r="UBC27" s="15"/>
      <c r="UBD27" s="15"/>
      <c r="UBE27" s="15"/>
      <c r="UBF27" s="15"/>
      <c r="UBG27" s="15"/>
      <c r="UBH27" s="15"/>
      <c r="UBI27" s="15"/>
      <c r="UBJ27" s="15"/>
      <c r="UBK27" s="15"/>
      <c r="UBL27" s="15"/>
      <c r="UBM27" s="15"/>
      <c r="UBN27" s="15"/>
      <c r="UBO27" s="15"/>
      <c r="UBP27" s="15"/>
      <c r="UBQ27" s="15"/>
      <c r="UBR27" s="15"/>
      <c r="UBS27" s="15"/>
      <c r="UBT27" s="15"/>
      <c r="UBU27" s="15"/>
      <c r="UBV27" s="15"/>
      <c r="UBW27" s="15"/>
      <c r="UBX27" s="15"/>
      <c r="UBY27" s="15"/>
      <c r="UBZ27" s="15"/>
      <c r="UCA27" s="15"/>
      <c r="UCB27" s="15"/>
      <c r="UCC27" s="15"/>
      <c r="UCD27" s="15"/>
      <c r="UCE27" s="15"/>
      <c r="UCF27" s="15"/>
      <c r="UCG27" s="15"/>
      <c r="UCH27" s="15"/>
      <c r="UCI27" s="15"/>
      <c r="UCJ27" s="15"/>
      <c r="UCK27" s="15"/>
      <c r="UCL27" s="15"/>
      <c r="UCM27" s="15"/>
      <c r="UCN27" s="15"/>
      <c r="UCO27" s="15"/>
      <c r="UCP27" s="15"/>
      <c r="UCQ27" s="15"/>
      <c r="UCR27" s="15"/>
      <c r="UCS27" s="15"/>
      <c r="UCT27" s="15"/>
      <c r="UCU27" s="15"/>
      <c r="UCV27" s="15"/>
      <c r="UCW27" s="15"/>
      <c r="UCX27" s="15"/>
      <c r="UCY27" s="15"/>
      <c r="UCZ27" s="15"/>
      <c r="UDA27" s="15"/>
      <c r="UDB27" s="15"/>
      <c r="UDC27" s="15"/>
      <c r="UDD27" s="15"/>
      <c r="UDE27" s="15"/>
      <c r="UDF27" s="15"/>
      <c r="UDG27" s="15"/>
      <c r="UDH27" s="15"/>
      <c r="UDI27" s="15"/>
      <c r="UDJ27" s="15"/>
      <c r="UDK27" s="15"/>
      <c r="UDL27" s="15"/>
      <c r="UDM27" s="15"/>
      <c r="UDN27" s="15"/>
      <c r="UDO27" s="15"/>
      <c r="UDP27" s="15"/>
      <c r="UDQ27" s="15"/>
      <c r="UDR27" s="15"/>
      <c r="UDS27" s="15"/>
      <c r="UDT27" s="15"/>
      <c r="UDU27" s="15"/>
      <c r="UDV27" s="15"/>
      <c r="UDW27" s="15"/>
      <c r="UDX27" s="15"/>
      <c r="UDY27" s="15"/>
      <c r="UDZ27" s="15"/>
      <c r="UEA27" s="15"/>
      <c r="UEB27" s="15"/>
      <c r="UEC27" s="15"/>
      <c r="UED27" s="15"/>
      <c r="UEE27" s="15"/>
      <c r="UEF27" s="15"/>
      <c r="UEG27" s="15"/>
      <c r="UEH27" s="15"/>
      <c r="UEI27" s="15"/>
      <c r="UEJ27" s="15"/>
      <c r="UEK27" s="15"/>
      <c r="UEL27" s="15"/>
      <c r="UEM27" s="15"/>
      <c r="UEN27" s="15"/>
      <c r="UEO27" s="15"/>
      <c r="UEP27" s="15"/>
      <c r="UEQ27" s="15"/>
      <c r="UER27" s="15"/>
      <c r="UES27" s="15"/>
      <c r="UET27" s="15"/>
      <c r="UEU27" s="15"/>
      <c r="UEV27" s="15"/>
      <c r="UEW27" s="15"/>
      <c r="UEX27" s="15"/>
      <c r="UEY27" s="15"/>
      <c r="UEZ27" s="15"/>
      <c r="UFA27" s="15"/>
      <c r="UFB27" s="15"/>
      <c r="UFC27" s="15"/>
      <c r="UFD27" s="15"/>
      <c r="UFE27" s="15"/>
      <c r="UFF27" s="15"/>
      <c r="UFG27" s="15"/>
      <c r="UFH27" s="15"/>
      <c r="UFI27" s="15"/>
      <c r="UFJ27" s="15"/>
      <c r="UFK27" s="15"/>
      <c r="UFL27" s="15"/>
      <c r="UFM27" s="15"/>
      <c r="UFN27" s="15"/>
      <c r="UFO27" s="15"/>
      <c r="UFP27" s="15"/>
      <c r="UFQ27" s="15"/>
      <c r="UFR27" s="15"/>
      <c r="UFS27" s="15"/>
      <c r="UFT27" s="15"/>
      <c r="UFU27" s="15"/>
      <c r="UFV27" s="15"/>
      <c r="UFW27" s="15"/>
      <c r="UFX27" s="15"/>
      <c r="UFY27" s="15"/>
      <c r="UFZ27" s="15"/>
      <c r="UGA27" s="15"/>
      <c r="UGB27" s="15"/>
      <c r="UGC27" s="15"/>
      <c r="UGD27" s="15"/>
      <c r="UGE27" s="15"/>
      <c r="UGF27" s="15"/>
      <c r="UGG27" s="15"/>
      <c r="UGH27" s="15"/>
      <c r="UGI27" s="15"/>
      <c r="UGJ27" s="15"/>
      <c r="UGK27" s="15"/>
      <c r="UGL27" s="15"/>
      <c r="UGM27" s="15"/>
      <c r="UGN27" s="15"/>
      <c r="UGO27" s="15"/>
      <c r="UGP27" s="15"/>
      <c r="UGQ27" s="15"/>
      <c r="UGR27" s="15"/>
      <c r="UGS27" s="15"/>
      <c r="UGT27" s="15"/>
      <c r="UGU27" s="15"/>
      <c r="UGV27" s="15"/>
      <c r="UGW27" s="15"/>
      <c r="UGX27" s="15"/>
      <c r="UGY27" s="15"/>
      <c r="UGZ27" s="15"/>
      <c r="UHA27" s="15"/>
      <c r="UHB27" s="15"/>
      <c r="UHC27" s="15"/>
      <c r="UHD27" s="15"/>
      <c r="UHE27" s="15"/>
      <c r="UHF27" s="15"/>
      <c r="UHG27" s="15"/>
      <c r="UHH27" s="15"/>
      <c r="UHI27" s="15"/>
      <c r="UHJ27" s="15"/>
      <c r="UHK27" s="15"/>
      <c r="UHL27" s="15"/>
      <c r="UHM27" s="15"/>
      <c r="UHN27" s="15"/>
      <c r="UHO27" s="15"/>
      <c r="UHP27" s="15"/>
      <c r="UHQ27" s="15"/>
      <c r="UHR27" s="15"/>
      <c r="UHS27" s="15"/>
      <c r="UHT27" s="15"/>
      <c r="UHU27" s="15"/>
      <c r="UHV27" s="15"/>
      <c r="UHW27" s="15"/>
      <c r="UHX27" s="15"/>
      <c r="UHY27" s="15"/>
      <c r="UHZ27" s="15"/>
      <c r="UIA27" s="15"/>
      <c r="UIB27" s="15"/>
      <c r="UIC27" s="15"/>
      <c r="UID27" s="15"/>
      <c r="UIE27" s="15"/>
      <c r="UIF27" s="15"/>
      <c r="UIG27" s="15"/>
      <c r="UIH27" s="15"/>
      <c r="UII27" s="15"/>
      <c r="UIJ27" s="15"/>
      <c r="UIK27" s="15"/>
      <c r="UIL27" s="15"/>
      <c r="UIM27" s="15"/>
      <c r="UIN27" s="15"/>
      <c r="UIO27" s="15"/>
      <c r="UIP27" s="15"/>
      <c r="UIQ27" s="15"/>
      <c r="UIR27" s="15"/>
      <c r="UIS27" s="15"/>
      <c r="UIT27" s="15"/>
      <c r="UIU27" s="15"/>
      <c r="UIV27" s="15"/>
      <c r="UIW27" s="15"/>
      <c r="UIX27" s="15"/>
      <c r="UIY27" s="15"/>
      <c r="UIZ27" s="15"/>
      <c r="UJA27" s="15"/>
      <c r="UJB27" s="15"/>
      <c r="UJC27" s="15"/>
      <c r="UJD27" s="15"/>
      <c r="UJE27" s="15"/>
      <c r="UJF27" s="15"/>
      <c r="UJG27" s="15"/>
      <c r="UJH27" s="15"/>
      <c r="UJI27" s="15"/>
      <c r="UJJ27" s="15"/>
      <c r="UJK27" s="15"/>
      <c r="UJL27" s="15"/>
      <c r="UJM27" s="15"/>
      <c r="UJN27" s="15"/>
      <c r="UJO27" s="15"/>
      <c r="UJP27" s="15"/>
      <c r="UJQ27" s="15"/>
      <c r="UJR27" s="15"/>
      <c r="UJS27" s="15"/>
      <c r="UJT27" s="15"/>
      <c r="UJU27" s="15"/>
      <c r="UJV27" s="15"/>
      <c r="UJW27" s="15"/>
      <c r="UJX27" s="15"/>
      <c r="UJY27" s="15"/>
      <c r="UJZ27" s="15"/>
      <c r="UKA27" s="15"/>
      <c r="UKB27" s="15"/>
      <c r="UKC27" s="15"/>
      <c r="UKD27" s="15"/>
      <c r="UKE27" s="15"/>
      <c r="UKF27" s="15"/>
      <c r="UKG27" s="15"/>
      <c r="UKH27" s="15"/>
      <c r="UKI27" s="15"/>
      <c r="UKJ27" s="15"/>
      <c r="UKK27" s="15"/>
      <c r="UKL27" s="15"/>
      <c r="UKM27" s="15"/>
      <c r="UKN27" s="15"/>
      <c r="UKO27" s="15"/>
      <c r="UKP27" s="15"/>
      <c r="UKQ27" s="15"/>
      <c r="UKR27" s="15"/>
      <c r="UKS27" s="15"/>
      <c r="UKT27" s="15"/>
      <c r="UKU27" s="15"/>
      <c r="UKV27" s="15"/>
      <c r="UKW27" s="15"/>
      <c r="UKX27" s="15"/>
      <c r="UKY27" s="15"/>
      <c r="UKZ27" s="15"/>
      <c r="ULA27" s="15"/>
      <c r="ULB27" s="15"/>
      <c r="ULC27" s="15"/>
      <c r="ULD27" s="15"/>
      <c r="ULE27" s="15"/>
      <c r="ULF27" s="15"/>
      <c r="ULG27" s="15"/>
      <c r="ULH27" s="15"/>
      <c r="ULI27" s="15"/>
      <c r="ULJ27" s="15"/>
      <c r="ULK27" s="15"/>
      <c r="ULL27" s="15"/>
      <c r="ULM27" s="15"/>
      <c r="ULN27" s="15"/>
      <c r="ULO27" s="15"/>
      <c r="ULP27" s="15"/>
      <c r="ULQ27" s="15"/>
      <c r="ULR27" s="15"/>
      <c r="ULS27" s="15"/>
      <c r="ULT27" s="15"/>
      <c r="ULU27" s="15"/>
      <c r="ULV27" s="15"/>
      <c r="ULW27" s="15"/>
      <c r="ULX27" s="15"/>
      <c r="ULY27" s="15"/>
      <c r="ULZ27" s="15"/>
      <c r="UMA27" s="15"/>
      <c r="UMB27" s="15"/>
      <c r="UMC27" s="15"/>
      <c r="UMD27" s="15"/>
      <c r="UME27" s="15"/>
      <c r="UMF27" s="15"/>
      <c r="UMG27" s="15"/>
      <c r="UMH27" s="15"/>
      <c r="UMI27" s="15"/>
      <c r="UMJ27" s="15"/>
      <c r="UMK27" s="15"/>
      <c r="UML27" s="15"/>
      <c r="UMM27" s="15"/>
      <c r="UMN27" s="15"/>
      <c r="UMO27" s="15"/>
      <c r="UMP27" s="15"/>
      <c r="UMQ27" s="15"/>
      <c r="UMR27" s="15"/>
      <c r="UMS27" s="15"/>
      <c r="UMT27" s="15"/>
      <c r="UMU27" s="15"/>
      <c r="UMV27" s="15"/>
      <c r="UMW27" s="15"/>
      <c r="UMX27" s="15"/>
      <c r="UMY27" s="15"/>
      <c r="UMZ27" s="15"/>
      <c r="UNA27" s="15"/>
      <c r="UNB27" s="15"/>
      <c r="UNC27" s="15"/>
      <c r="UND27" s="15"/>
      <c r="UNE27" s="15"/>
      <c r="UNF27" s="15"/>
      <c r="UNG27" s="15"/>
      <c r="UNH27" s="15"/>
      <c r="UNI27" s="15"/>
      <c r="UNJ27" s="15"/>
      <c r="UNK27" s="15"/>
      <c r="UNL27" s="15"/>
      <c r="UNM27" s="15"/>
      <c r="UNN27" s="15"/>
      <c r="UNO27" s="15"/>
      <c r="UNP27" s="15"/>
      <c r="UNQ27" s="15"/>
      <c r="UNR27" s="15"/>
      <c r="UNS27" s="15"/>
      <c r="UNT27" s="15"/>
      <c r="UNU27" s="15"/>
      <c r="UNV27" s="15"/>
      <c r="UNW27" s="15"/>
      <c r="UNX27" s="15"/>
      <c r="UNY27" s="15"/>
      <c r="UNZ27" s="15"/>
      <c r="UOA27" s="15"/>
      <c r="UOB27" s="15"/>
      <c r="UOC27" s="15"/>
      <c r="UOD27" s="15"/>
      <c r="UOE27" s="15"/>
      <c r="UOF27" s="15"/>
      <c r="UOG27" s="15"/>
      <c r="UOH27" s="15"/>
      <c r="UOI27" s="15"/>
      <c r="UOJ27" s="15"/>
      <c r="UOK27" s="15"/>
      <c r="UOL27" s="15"/>
      <c r="UOM27" s="15"/>
      <c r="UON27" s="15"/>
      <c r="UOO27" s="15"/>
      <c r="UOP27" s="15"/>
      <c r="UOQ27" s="15"/>
      <c r="UOR27" s="15"/>
      <c r="UOS27" s="15"/>
      <c r="UOT27" s="15"/>
      <c r="UOU27" s="15"/>
      <c r="UOV27" s="15"/>
      <c r="UOW27" s="15"/>
      <c r="UOX27" s="15"/>
      <c r="UOY27" s="15"/>
      <c r="UOZ27" s="15"/>
      <c r="UPA27" s="15"/>
      <c r="UPB27" s="15"/>
      <c r="UPC27" s="15"/>
      <c r="UPD27" s="15"/>
      <c r="UPE27" s="15"/>
      <c r="UPF27" s="15"/>
      <c r="UPG27" s="15"/>
      <c r="UPH27" s="15"/>
      <c r="UPI27" s="15"/>
      <c r="UPJ27" s="15"/>
      <c r="UPK27" s="15"/>
      <c r="UPL27" s="15"/>
      <c r="UPM27" s="15"/>
      <c r="UPN27" s="15"/>
      <c r="UPO27" s="15"/>
      <c r="UPP27" s="15"/>
      <c r="UPQ27" s="15"/>
      <c r="UPR27" s="15"/>
      <c r="UPS27" s="15"/>
      <c r="UPT27" s="15"/>
      <c r="UPU27" s="15"/>
      <c r="UPV27" s="15"/>
      <c r="UPW27" s="15"/>
      <c r="UPX27" s="15"/>
      <c r="UPY27" s="15"/>
      <c r="UPZ27" s="15"/>
      <c r="UQA27" s="15"/>
      <c r="UQB27" s="15"/>
      <c r="UQC27" s="15"/>
      <c r="UQD27" s="15"/>
      <c r="UQE27" s="15"/>
      <c r="UQF27" s="15"/>
      <c r="UQG27" s="15"/>
      <c r="UQH27" s="15"/>
      <c r="UQI27" s="15"/>
      <c r="UQJ27" s="15"/>
      <c r="UQK27" s="15"/>
      <c r="UQL27" s="15"/>
      <c r="UQM27" s="15"/>
      <c r="UQN27" s="15"/>
      <c r="UQO27" s="15"/>
      <c r="UQP27" s="15"/>
      <c r="UQQ27" s="15"/>
      <c r="UQR27" s="15"/>
      <c r="UQS27" s="15"/>
      <c r="UQT27" s="15"/>
      <c r="UQU27" s="15"/>
      <c r="UQV27" s="15"/>
      <c r="UQW27" s="15"/>
      <c r="UQX27" s="15"/>
      <c r="UQY27" s="15"/>
      <c r="UQZ27" s="15"/>
      <c r="URA27" s="15"/>
      <c r="URB27" s="15"/>
      <c r="URC27" s="15"/>
      <c r="URD27" s="15"/>
      <c r="URE27" s="15"/>
      <c r="URF27" s="15"/>
      <c r="URG27" s="15"/>
      <c r="URH27" s="15"/>
      <c r="URI27" s="15"/>
      <c r="URJ27" s="15"/>
      <c r="URK27" s="15"/>
      <c r="URL27" s="15"/>
      <c r="URM27" s="15"/>
      <c r="URN27" s="15"/>
      <c r="URO27" s="15"/>
      <c r="URP27" s="15"/>
      <c r="URQ27" s="15"/>
      <c r="URR27" s="15"/>
      <c r="URS27" s="15"/>
      <c r="URT27" s="15"/>
      <c r="URU27" s="15"/>
      <c r="URV27" s="15"/>
      <c r="URW27" s="15"/>
      <c r="URX27" s="15"/>
      <c r="URY27" s="15"/>
      <c r="URZ27" s="15"/>
      <c r="USA27" s="15"/>
      <c r="USB27" s="15"/>
      <c r="USC27" s="15"/>
      <c r="USD27" s="15"/>
      <c r="USE27" s="15"/>
      <c r="USF27" s="15"/>
      <c r="USG27" s="15"/>
      <c r="USH27" s="15"/>
      <c r="USI27" s="15"/>
      <c r="USJ27" s="15"/>
      <c r="USK27" s="15"/>
      <c r="USL27" s="15"/>
      <c r="USM27" s="15"/>
      <c r="USN27" s="15"/>
      <c r="USO27" s="15"/>
      <c r="USP27" s="15"/>
      <c r="USQ27" s="15"/>
      <c r="USR27" s="15"/>
      <c r="USS27" s="15"/>
      <c r="UST27" s="15"/>
      <c r="USU27" s="15"/>
      <c r="USV27" s="15"/>
      <c r="USW27" s="15"/>
      <c r="USX27" s="15"/>
      <c r="USY27" s="15"/>
      <c r="USZ27" s="15"/>
      <c r="UTA27" s="15"/>
      <c r="UTB27" s="15"/>
      <c r="UTC27" s="15"/>
      <c r="UTD27" s="15"/>
      <c r="UTE27" s="15"/>
      <c r="UTF27" s="15"/>
      <c r="UTG27" s="15"/>
      <c r="UTH27" s="15"/>
      <c r="UTI27" s="15"/>
      <c r="UTJ27" s="15"/>
      <c r="UTK27" s="15"/>
      <c r="UTL27" s="15"/>
      <c r="UTM27" s="15"/>
      <c r="UTN27" s="15"/>
      <c r="UTO27" s="15"/>
      <c r="UTP27" s="15"/>
      <c r="UTQ27" s="15"/>
      <c r="UTR27" s="15"/>
      <c r="UTS27" s="15"/>
      <c r="UTT27" s="15"/>
      <c r="UTU27" s="15"/>
      <c r="UTV27" s="15"/>
      <c r="UTW27" s="15"/>
      <c r="UTX27" s="15"/>
      <c r="UTY27" s="15"/>
      <c r="UTZ27" s="15"/>
      <c r="UUA27" s="15"/>
      <c r="UUB27" s="15"/>
      <c r="UUC27" s="15"/>
      <c r="UUD27" s="15"/>
      <c r="UUE27" s="15"/>
      <c r="UUF27" s="15"/>
      <c r="UUG27" s="15"/>
      <c r="UUH27" s="15"/>
      <c r="UUI27" s="15"/>
      <c r="UUJ27" s="15"/>
      <c r="UUK27" s="15"/>
      <c r="UUL27" s="15"/>
      <c r="UUM27" s="15"/>
      <c r="UUN27" s="15"/>
      <c r="UUO27" s="15"/>
      <c r="UUP27" s="15"/>
      <c r="UUQ27" s="15"/>
      <c r="UUR27" s="15"/>
      <c r="UUS27" s="15"/>
      <c r="UUT27" s="15"/>
      <c r="UUU27" s="15"/>
      <c r="UUV27" s="15"/>
      <c r="UUW27" s="15"/>
      <c r="UUX27" s="15"/>
      <c r="UUY27" s="15"/>
      <c r="UUZ27" s="15"/>
      <c r="UVA27" s="15"/>
      <c r="UVB27" s="15"/>
      <c r="UVC27" s="15"/>
      <c r="UVD27" s="15"/>
      <c r="UVE27" s="15"/>
      <c r="UVF27" s="15"/>
      <c r="UVG27" s="15"/>
      <c r="UVH27" s="15"/>
      <c r="UVI27" s="15"/>
      <c r="UVJ27" s="15"/>
      <c r="UVK27" s="15"/>
      <c r="UVL27" s="15"/>
      <c r="UVM27" s="15"/>
      <c r="UVN27" s="15"/>
      <c r="UVO27" s="15"/>
      <c r="UVP27" s="15"/>
      <c r="UVQ27" s="15"/>
      <c r="UVR27" s="15"/>
      <c r="UVS27" s="15"/>
      <c r="UVT27" s="15"/>
      <c r="UVU27" s="15"/>
      <c r="UVV27" s="15"/>
      <c r="UVW27" s="15"/>
      <c r="UVX27" s="15"/>
      <c r="UVY27" s="15"/>
      <c r="UVZ27" s="15"/>
      <c r="UWA27" s="15"/>
      <c r="UWB27" s="15"/>
      <c r="UWC27" s="15"/>
      <c r="UWD27" s="15"/>
      <c r="UWE27" s="15"/>
      <c r="UWF27" s="15"/>
      <c r="UWG27" s="15"/>
      <c r="UWH27" s="15"/>
      <c r="UWI27" s="15"/>
      <c r="UWJ27" s="15"/>
      <c r="UWK27" s="15"/>
      <c r="UWL27" s="15"/>
      <c r="UWM27" s="15"/>
      <c r="UWN27" s="15"/>
      <c r="UWO27" s="15"/>
      <c r="UWP27" s="15"/>
      <c r="UWQ27" s="15"/>
      <c r="UWR27" s="15"/>
      <c r="UWS27" s="15"/>
      <c r="UWT27" s="15"/>
      <c r="UWU27" s="15"/>
      <c r="UWV27" s="15"/>
      <c r="UWW27" s="15"/>
      <c r="UWX27" s="15"/>
      <c r="UWY27" s="15"/>
      <c r="UWZ27" s="15"/>
      <c r="UXA27" s="15"/>
      <c r="UXB27" s="15"/>
      <c r="UXC27" s="15"/>
      <c r="UXD27" s="15"/>
      <c r="UXE27" s="15"/>
      <c r="UXF27" s="15"/>
      <c r="UXG27" s="15"/>
      <c r="UXH27" s="15"/>
      <c r="UXI27" s="15"/>
      <c r="UXJ27" s="15"/>
      <c r="UXK27" s="15"/>
      <c r="UXL27" s="15"/>
      <c r="UXM27" s="15"/>
      <c r="UXN27" s="15"/>
      <c r="UXO27" s="15"/>
      <c r="UXP27" s="15"/>
      <c r="UXQ27" s="15"/>
      <c r="UXR27" s="15"/>
      <c r="UXS27" s="15"/>
      <c r="UXT27" s="15"/>
      <c r="UXU27" s="15"/>
      <c r="UXV27" s="15"/>
      <c r="UXW27" s="15"/>
      <c r="UXX27" s="15"/>
      <c r="UXY27" s="15"/>
      <c r="UXZ27" s="15"/>
      <c r="UYA27" s="15"/>
      <c r="UYB27" s="15"/>
      <c r="UYC27" s="15"/>
      <c r="UYD27" s="15"/>
      <c r="UYE27" s="15"/>
      <c r="UYF27" s="15"/>
      <c r="UYG27" s="15"/>
      <c r="UYH27" s="15"/>
      <c r="UYI27" s="15"/>
      <c r="UYJ27" s="15"/>
      <c r="UYK27" s="15"/>
      <c r="UYL27" s="15"/>
      <c r="UYM27" s="15"/>
      <c r="UYN27" s="15"/>
      <c r="UYO27" s="15"/>
      <c r="UYP27" s="15"/>
      <c r="UYQ27" s="15"/>
      <c r="UYR27" s="15"/>
      <c r="UYS27" s="15"/>
      <c r="UYT27" s="15"/>
      <c r="UYU27" s="15"/>
      <c r="UYV27" s="15"/>
      <c r="UYW27" s="15"/>
      <c r="UYX27" s="15"/>
      <c r="UYY27" s="15"/>
      <c r="UYZ27" s="15"/>
      <c r="UZA27" s="15"/>
      <c r="UZB27" s="15"/>
      <c r="UZC27" s="15"/>
      <c r="UZD27" s="15"/>
      <c r="UZE27" s="15"/>
      <c r="UZF27" s="15"/>
      <c r="UZG27" s="15"/>
      <c r="UZH27" s="15"/>
      <c r="UZI27" s="15"/>
      <c r="UZJ27" s="15"/>
      <c r="UZK27" s="15"/>
      <c r="UZL27" s="15"/>
      <c r="UZM27" s="15"/>
      <c r="UZN27" s="15"/>
      <c r="UZO27" s="15"/>
      <c r="UZP27" s="15"/>
      <c r="UZQ27" s="15"/>
      <c r="UZR27" s="15"/>
      <c r="UZS27" s="15"/>
      <c r="UZT27" s="15"/>
      <c r="UZU27" s="15"/>
      <c r="UZV27" s="15"/>
      <c r="UZW27" s="15"/>
      <c r="UZX27" s="15"/>
      <c r="UZY27" s="15"/>
      <c r="UZZ27" s="15"/>
      <c r="VAA27" s="15"/>
      <c r="VAB27" s="15"/>
      <c r="VAC27" s="15"/>
      <c r="VAD27" s="15"/>
      <c r="VAE27" s="15"/>
      <c r="VAF27" s="15"/>
      <c r="VAG27" s="15"/>
      <c r="VAH27" s="15"/>
      <c r="VAI27" s="15"/>
      <c r="VAJ27" s="15"/>
      <c r="VAK27" s="15"/>
      <c r="VAL27" s="15"/>
      <c r="VAM27" s="15"/>
      <c r="VAN27" s="15"/>
      <c r="VAO27" s="15"/>
      <c r="VAP27" s="15"/>
      <c r="VAQ27" s="15"/>
      <c r="VAR27" s="15"/>
      <c r="VAS27" s="15"/>
      <c r="VAT27" s="15"/>
      <c r="VAU27" s="15"/>
      <c r="VAV27" s="15"/>
      <c r="VAW27" s="15"/>
      <c r="VAX27" s="15"/>
      <c r="VAY27" s="15"/>
      <c r="VAZ27" s="15"/>
      <c r="VBA27" s="15"/>
      <c r="VBB27" s="15"/>
      <c r="VBC27" s="15"/>
      <c r="VBD27" s="15"/>
      <c r="VBE27" s="15"/>
      <c r="VBF27" s="15"/>
      <c r="VBG27" s="15"/>
      <c r="VBH27" s="15"/>
      <c r="VBI27" s="15"/>
      <c r="VBJ27" s="15"/>
      <c r="VBK27" s="15"/>
      <c r="VBL27" s="15"/>
      <c r="VBM27" s="15"/>
      <c r="VBN27" s="15"/>
      <c r="VBO27" s="15"/>
      <c r="VBP27" s="15"/>
      <c r="VBQ27" s="15"/>
      <c r="VBR27" s="15"/>
      <c r="VBS27" s="15"/>
      <c r="VBT27" s="15"/>
      <c r="VBU27" s="15"/>
      <c r="VBV27" s="15"/>
      <c r="VBW27" s="15"/>
      <c r="VBX27" s="15"/>
      <c r="VBY27" s="15"/>
      <c r="VBZ27" s="15"/>
      <c r="VCA27" s="15"/>
      <c r="VCB27" s="15"/>
      <c r="VCC27" s="15"/>
      <c r="VCD27" s="15"/>
      <c r="VCE27" s="15"/>
      <c r="VCF27" s="15"/>
      <c r="VCG27" s="15"/>
      <c r="VCH27" s="15"/>
      <c r="VCI27" s="15"/>
      <c r="VCJ27" s="15"/>
      <c r="VCK27" s="15"/>
      <c r="VCL27" s="15"/>
      <c r="VCM27" s="15"/>
      <c r="VCN27" s="15"/>
      <c r="VCO27" s="15"/>
      <c r="VCP27" s="15"/>
      <c r="VCQ27" s="15"/>
      <c r="VCR27" s="15"/>
      <c r="VCS27" s="15"/>
      <c r="VCT27" s="15"/>
      <c r="VCU27" s="15"/>
      <c r="VCV27" s="15"/>
      <c r="VCW27" s="15"/>
      <c r="VCX27" s="15"/>
      <c r="VCY27" s="15"/>
      <c r="VCZ27" s="15"/>
      <c r="VDA27" s="15"/>
      <c r="VDB27" s="15"/>
      <c r="VDC27" s="15"/>
      <c r="VDD27" s="15"/>
      <c r="VDE27" s="15"/>
      <c r="VDF27" s="15"/>
      <c r="VDG27" s="15"/>
      <c r="VDH27" s="15"/>
      <c r="VDI27" s="15"/>
      <c r="VDJ27" s="15"/>
      <c r="VDK27" s="15"/>
      <c r="VDL27" s="15"/>
      <c r="VDM27" s="15"/>
      <c r="VDN27" s="15"/>
      <c r="VDO27" s="15"/>
      <c r="VDP27" s="15"/>
      <c r="VDQ27" s="15"/>
      <c r="VDR27" s="15"/>
      <c r="VDS27" s="15"/>
      <c r="VDT27" s="15"/>
      <c r="VDU27" s="15"/>
      <c r="VDV27" s="15"/>
      <c r="VDW27" s="15"/>
      <c r="VDX27" s="15"/>
      <c r="VDY27" s="15"/>
      <c r="VDZ27" s="15"/>
      <c r="VEA27" s="15"/>
      <c r="VEB27" s="15"/>
      <c r="VEC27" s="15"/>
      <c r="VED27" s="15"/>
      <c r="VEE27" s="15"/>
      <c r="VEF27" s="15"/>
      <c r="VEG27" s="15"/>
      <c r="VEH27" s="15"/>
      <c r="VEI27" s="15"/>
      <c r="VEJ27" s="15"/>
      <c r="VEK27" s="15"/>
      <c r="VEL27" s="15"/>
      <c r="VEM27" s="15"/>
      <c r="VEN27" s="15"/>
      <c r="VEO27" s="15"/>
      <c r="VEP27" s="15"/>
      <c r="VEQ27" s="15"/>
      <c r="VER27" s="15"/>
      <c r="VES27" s="15"/>
      <c r="VET27" s="15"/>
      <c r="VEU27" s="15"/>
      <c r="VEV27" s="15"/>
      <c r="VEW27" s="15"/>
      <c r="VEX27" s="15"/>
      <c r="VEY27" s="15"/>
      <c r="VEZ27" s="15"/>
      <c r="VFA27" s="15"/>
      <c r="VFB27" s="15"/>
      <c r="VFC27" s="15"/>
      <c r="VFD27" s="15"/>
      <c r="VFE27" s="15"/>
      <c r="VFF27" s="15"/>
      <c r="VFG27" s="15"/>
      <c r="VFH27" s="15"/>
      <c r="VFI27" s="15"/>
      <c r="VFJ27" s="15"/>
      <c r="VFK27" s="15"/>
      <c r="VFL27" s="15"/>
      <c r="VFM27" s="15"/>
      <c r="VFN27" s="15"/>
      <c r="VFO27" s="15"/>
      <c r="VFP27" s="15"/>
      <c r="VFQ27" s="15"/>
      <c r="VFR27" s="15"/>
      <c r="VFS27" s="15"/>
      <c r="VFT27" s="15"/>
      <c r="VFU27" s="15"/>
      <c r="VFV27" s="15"/>
      <c r="VFW27" s="15"/>
      <c r="VFX27" s="15"/>
      <c r="VFY27" s="15"/>
      <c r="VFZ27" s="15"/>
      <c r="VGA27" s="15"/>
      <c r="VGB27" s="15"/>
      <c r="VGC27" s="15"/>
      <c r="VGD27" s="15"/>
      <c r="VGE27" s="15"/>
      <c r="VGF27" s="15"/>
      <c r="VGG27" s="15"/>
      <c r="VGH27" s="15"/>
      <c r="VGI27" s="15"/>
      <c r="VGJ27" s="15"/>
      <c r="VGK27" s="15"/>
      <c r="VGL27" s="15"/>
      <c r="VGM27" s="15"/>
      <c r="VGN27" s="15"/>
      <c r="VGO27" s="15"/>
      <c r="VGP27" s="15"/>
      <c r="VGQ27" s="15"/>
      <c r="VGR27" s="15"/>
      <c r="VGS27" s="15"/>
      <c r="VGT27" s="15"/>
      <c r="VGU27" s="15"/>
      <c r="VGV27" s="15"/>
      <c r="VGW27" s="15"/>
      <c r="VGX27" s="15"/>
      <c r="VGY27" s="15"/>
      <c r="VGZ27" s="15"/>
      <c r="VHA27" s="15"/>
      <c r="VHB27" s="15"/>
      <c r="VHC27" s="15"/>
      <c r="VHD27" s="15"/>
      <c r="VHE27" s="15"/>
      <c r="VHF27" s="15"/>
      <c r="VHG27" s="15"/>
      <c r="VHH27" s="15"/>
      <c r="VHI27" s="15"/>
      <c r="VHJ27" s="15"/>
      <c r="VHK27" s="15"/>
      <c r="VHL27" s="15"/>
      <c r="VHM27" s="15"/>
      <c r="VHN27" s="15"/>
      <c r="VHO27" s="15"/>
      <c r="VHP27" s="15"/>
      <c r="VHQ27" s="15"/>
      <c r="VHR27" s="15"/>
      <c r="VHS27" s="15"/>
      <c r="VHT27" s="15"/>
      <c r="VHU27" s="15"/>
      <c r="VHV27" s="15"/>
      <c r="VHW27" s="15"/>
      <c r="VHX27" s="15"/>
      <c r="VHY27" s="15"/>
      <c r="VHZ27" s="15"/>
      <c r="VIA27" s="15"/>
      <c r="VIB27" s="15"/>
      <c r="VIC27" s="15"/>
      <c r="VID27" s="15"/>
      <c r="VIE27" s="15"/>
      <c r="VIF27" s="15"/>
      <c r="VIG27" s="15"/>
      <c r="VIH27" s="15"/>
      <c r="VII27" s="15"/>
      <c r="VIJ27" s="15"/>
      <c r="VIK27" s="15"/>
      <c r="VIL27" s="15"/>
      <c r="VIM27" s="15"/>
      <c r="VIN27" s="15"/>
      <c r="VIO27" s="15"/>
      <c r="VIP27" s="15"/>
      <c r="VIQ27" s="15"/>
      <c r="VIR27" s="15"/>
      <c r="VIS27" s="15"/>
      <c r="VIT27" s="15"/>
      <c r="VIU27" s="15"/>
      <c r="VIV27" s="15"/>
      <c r="VIW27" s="15"/>
      <c r="VIX27" s="15"/>
      <c r="VIY27" s="15"/>
      <c r="VIZ27" s="15"/>
      <c r="VJA27" s="15"/>
      <c r="VJB27" s="15"/>
      <c r="VJC27" s="15"/>
      <c r="VJD27" s="15"/>
      <c r="VJE27" s="15"/>
      <c r="VJF27" s="15"/>
      <c r="VJG27" s="15"/>
      <c r="VJH27" s="15"/>
      <c r="VJI27" s="15"/>
      <c r="VJJ27" s="15"/>
      <c r="VJK27" s="15"/>
      <c r="VJL27" s="15"/>
      <c r="VJM27" s="15"/>
      <c r="VJN27" s="15"/>
      <c r="VJO27" s="15"/>
      <c r="VJP27" s="15"/>
      <c r="VJQ27" s="15"/>
      <c r="VJR27" s="15"/>
      <c r="VJS27" s="15"/>
      <c r="VJT27" s="15"/>
      <c r="VJU27" s="15"/>
      <c r="VJV27" s="15"/>
      <c r="VJW27" s="15"/>
      <c r="VJX27" s="15"/>
      <c r="VJY27" s="15"/>
      <c r="VJZ27" s="15"/>
      <c r="VKA27" s="15"/>
      <c r="VKB27" s="15"/>
      <c r="VKC27" s="15"/>
      <c r="VKD27" s="15"/>
      <c r="VKE27" s="15"/>
      <c r="VKF27" s="15"/>
      <c r="VKG27" s="15"/>
      <c r="VKH27" s="15"/>
      <c r="VKI27" s="15"/>
      <c r="VKJ27" s="15"/>
      <c r="VKK27" s="15"/>
      <c r="VKL27" s="15"/>
      <c r="VKM27" s="15"/>
      <c r="VKN27" s="15"/>
      <c r="VKO27" s="15"/>
      <c r="VKP27" s="15"/>
      <c r="VKQ27" s="15"/>
      <c r="VKR27" s="15"/>
      <c r="VKS27" s="15"/>
      <c r="VKT27" s="15"/>
      <c r="VKU27" s="15"/>
      <c r="VKV27" s="15"/>
      <c r="VKW27" s="15"/>
      <c r="VKX27" s="15"/>
      <c r="VKY27" s="15"/>
      <c r="VKZ27" s="15"/>
      <c r="VLA27" s="15"/>
      <c r="VLB27" s="15"/>
      <c r="VLC27" s="15"/>
      <c r="VLD27" s="15"/>
      <c r="VLE27" s="15"/>
      <c r="VLF27" s="15"/>
      <c r="VLG27" s="15"/>
      <c r="VLH27" s="15"/>
      <c r="VLI27" s="15"/>
      <c r="VLJ27" s="15"/>
      <c r="VLK27" s="15"/>
      <c r="VLL27" s="15"/>
      <c r="VLM27" s="15"/>
      <c r="VLN27" s="15"/>
      <c r="VLO27" s="15"/>
      <c r="VLP27" s="15"/>
      <c r="VLQ27" s="15"/>
      <c r="VLR27" s="15"/>
      <c r="VLS27" s="15"/>
      <c r="VLT27" s="15"/>
      <c r="VLU27" s="15"/>
      <c r="VLV27" s="15"/>
      <c r="VLW27" s="15"/>
      <c r="VLX27" s="15"/>
      <c r="VLY27" s="15"/>
      <c r="VLZ27" s="15"/>
      <c r="VMA27" s="15"/>
      <c r="VMB27" s="15"/>
      <c r="VMC27" s="15"/>
      <c r="VMD27" s="15"/>
      <c r="VME27" s="15"/>
      <c r="VMF27" s="15"/>
      <c r="VMG27" s="15"/>
      <c r="VMH27" s="15"/>
      <c r="VMI27" s="15"/>
      <c r="VMJ27" s="15"/>
      <c r="VMK27" s="15"/>
      <c r="VML27" s="15"/>
      <c r="VMM27" s="15"/>
      <c r="VMN27" s="15"/>
      <c r="VMO27" s="15"/>
      <c r="VMP27" s="15"/>
      <c r="VMQ27" s="15"/>
      <c r="VMR27" s="15"/>
      <c r="VMS27" s="15"/>
      <c r="VMT27" s="15"/>
      <c r="VMU27" s="15"/>
      <c r="VMV27" s="15"/>
      <c r="VMW27" s="15"/>
      <c r="VMX27" s="15"/>
      <c r="VMY27" s="15"/>
      <c r="VMZ27" s="15"/>
      <c r="VNA27" s="15"/>
      <c r="VNB27" s="15"/>
      <c r="VNC27" s="15"/>
      <c r="VND27" s="15"/>
      <c r="VNE27" s="15"/>
      <c r="VNF27" s="15"/>
      <c r="VNG27" s="15"/>
      <c r="VNH27" s="15"/>
      <c r="VNI27" s="15"/>
      <c r="VNJ27" s="15"/>
      <c r="VNK27" s="15"/>
      <c r="VNL27" s="15"/>
      <c r="VNM27" s="15"/>
      <c r="VNN27" s="15"/>
      <c r="VNO27" s="15"/>
      <c r="VNP27" s="15"/>
      <c r="VNQ27" s="15"/>
      <c r="VNR27" s="15"/>
      <c r="VNS27" s="15"/>
      <c r="VNT27" s="15"/>
      <c r="VNU27" s="15"/>
      <c r="VNV27" s="15"/>
      <c r="VNW27" s="15"/>
      <c r="VNX27" s="15"/>
      <c r="VNY27" s="15"/>
      <c r="VNZ27" s="15"/>
      <c r="VOA27" s="15"/>
      <c r="VOB27" s="15"/>
      <c r="VOC27" s="15"/>
      <c r="VOD27" s="15"/>
      <c r="VOE27" s="15"/>
      <c r="VOF27" s="15"/>
      <c r="VOG27" s="15"/>
      <c r="VOH27" s="15"/>
      <c r="VOI27" s="15"/>
      <c r="VOJ27" s="15"/>
      <c r="VOK27" s="15"/>
      <c r="VOL27" s="15"/>
      <c r="VOM27" s="15"/>
      <c r="VON27" s="15"/>
      <c r="VOO27" s="15"/>
      <c r="VOP27" s="15"/>
      <c r="VOQ27" s="15"/>
      <c r="VOR27" s="15"/>
      <c r="VOS27" s="15"/>
      <c r="VOT27" s="15"/>
      <c r="VOU27" s="15"/>
      <c r="VOV27" s="15"/>
      <c r="VOW27" s="15"/>
      <c r="VOX27" s="15"/>
      <c r="VOY27" s="15"/>
      <c r="VOZ27" s="15"/>
      <c r="VPA27" s="15"/>
      <c r="VPB27" s="15"/>
      <c r="VPC27" s="15"/>
      <c r="VPD27" s="15"/>
      <c r="VPE27" s="15"/>
      <c r="VPF27" s="15"/>
      <c r="VPG27" s="15"/>
      <c r="VPH27" s="15"/>
      <c r="VPI27" s="15"/>
      <c r="VPJ27" s="15"/>
      <c r="VPK27" s="15"/>
      <c r="VPL27" s="15"/>
      <c r="VPM27" s="15"/>
      <c r="VPN27" s="15"/>
      <c r="VPO27" s="15"/>
      <c r="VPP27" s="15"/>
      <c r="VPQ27" s="15"/>
      <c r="VPR27" s="15"/>
      <c r="VPS27" s="15"/>
      <c r="VPT27" s="15"/>
      <c r="VPU27" s="15"/>
      <c r="VPV27" s="15"/>
      <c r="VPW27" s="15"/>
      <c r="VPX27" s="15"/>
      <c r="VPY27" s="15"/>
      <c r="VPZ27" s="15"/>
      <c r="VQA27" s="15"/>
      <c r="VQB27" s="15"/>
      <c r="VQC27" s="15"/>
      <c r="VQD27" s="15"/>
      <c r="VQE27" s="15"/>
      <c r="VQF27" s="15"/>
      <c r="VQG27" s="15"/>
      <c r="VQH27" s="15"/>
      <c r="VQI27" s="15"/>
      <c r="VQJ27" s="15"/>
      <c r="VQK27" s="15"/>
      <c r="VQL27" s="15"/>
      <c r="VQM27" s="15"/>
      <c r="VQN27" s="15"/>
      <c r="VQO27" s="15"/>
      <c r="VQP27" s="15"/>
      <c r="VQQ27" s="15"/>
      <c r="VQR27" s="15"/>
      <c r="VQS27" s="15"/>
      <c r="VQT27" s="15"/>
      <c r="VQU27" s="15"/>
      <c r="VQV27" s="15"/>
      <c r="VQW27" s="15"/>
      <c r="VQX27" s="15"/>
      <c r="VQY27" s="15"/>
      <c r="VQZ27" s="15"/>
      <c r="VRA27" s="15"/>
      <c r="VRB27" s="15"/>
      <c r="VRC27" s="15"/>
      <c r="VRD27" s="15"/>
      <c r="VRE27" s="15"/>
      <c r="VRF27" s="15"/>
      <c r="VRG27" s="15"/>
      <c r="VRH27" s="15"/>
      <c r="VRI27" s="15"/>
      <c r="VRJ27" s="15"/>
      <c r="VRK27" s="15"/>
      <c r="VRL27" s="15"/>
      <c r="VRM27" s="15"/>
      <c r="VRN27" s="15"/>
      <c r="VRO27" s="15"/>
      <c r="VRP27" s="15"/>
      <c r="VRQ27" s="15"/>
      <c r="VRR27" s="15"/>
      <c r="VRS27" s="15"/>
      <c r="VRT27" s="15"/>
      <c r="VRU27" s="15"/>
      <c r="VRV27" s="15"/>
      <c r="VRW27" s="15"/>
      <c r="VRX27" s="15"/>
      <c r="VRY27" s="15"/>
      <c r="VRZ27" s="15"/>
      <c r="VSA27" s="15"/>
      <c r="VSB27" s="15"/>
      <c r="VSC27" s="15"/>
      <c r="VSD27" s="15"/>
      <c r="VSE27" s="15"/>
      <c r="VSF27" s="15"/>
      <c r="VSG27" s="15"/>
      <c r="VSH27" s="15"/>
      <c r="VSI27" s="15"/>
      <c r="VSJ27" s="15"/>
      <c r="VSK27" s="15"/>
      <c r="VSL27" s="15"/>
      <c r="VSM27" s="15"/>
      <c r="VSN27" s="15"/>
      <c r="VSO27" s="15"/>
      <c r="VSP27" s="15"/>
      <c r="VSQ27" s="15"/>
      <c r="VSR27" s="15"/>
      <c r="VSS27" s="15"/>
      <c r="VST27" s="15"/>
      <c r="VSU27" s="15"/>
      <c r="VSV27" s="15"/>
      <c r="VSW27" s="15"/>
      <c r="VSX27" s="15"/>
      <c r="VSY27" s="15"/>
      <c r="VSZ27" s="15"/>
      <c r="VTA27" s="15"/>
      <c r="VTB27" s="15"/>
      <c r="VTC27" s="15"/>
      <c r="VTD27" s="15"/>
      <c r="VTE27" s="15"/>
      <c r="VTF27" s="15"/>
      <c r="VTG27" s="15"/>
      <c r="VTH27" s="15"/>
      <c r="VTI27" s="15"/>
      <c r="VTJ27" s="15"/>
      <c r="VTK27" s="15"/>
      <c r="VTL27" s="15"/>
      <c r="VTM27" s="15"/>
      <c r="VTN27" s="15"/>
      <c r="VTO27" s="15"/>
      <c r="VTP27" s="15"/>
      <c r="VTQ27" s="15"/>
      <c r="VTR27" s="15"/>
      <c r="VTS27" s="15"/>
      <c r="VTT27" s="15"/>
      <c r="VTU27" s="15"/>
      <c r="VTV27" s="15"/>
      <c r="VTW27" s="15"/>
      <c r="VTX27" s="15"/>
      <c r="VTY27" s="15"/>
      <c r="VTZ27" s="15"/>
      <c r="VUA27" s="15"/>
      <c r="VUB27" s="15"/>
      <c r="VUC27" s="15"/>
      <c r="VUD27" s="15"/>
      <c r="VUE27" s="15"/>
      <c r="VUF27" s="15"/>
      <c r="VUG27" s="15"/>
      <c r="VUH27" s="15"/>
      <c r="VUI27" s="15"/>
      <c r="VUJ27" s="15"/>
      <c r="VUK27" s="15"/>
      <c r="VUL27" s="15"/>
      <c r="VUM27" s="15"/>
      <c r="VUN27" s="15"/>
      <c r="VUO27" s="15"/>
      <c r="VUP27" s="15"/>
      <c r="VUQ27" s="15"/>
      <c r="VUR27" s="15"/>
      <c r="VUS27" s="15"/>
      <c r="VUT27" s="15"/>
      <c r="VUU27" s="15"/>
      <c r="VUV27" s="15"/>
      <c r="VUW27" s="15"/>
      <c r="VUX27" s="15"/>
      <c r="VUY27" s="15"/>
      <c r="VUZ27" s="15"/>
      <c r="VVA27" s="15"/>
      <c r="VVB27" s="15"/>
      <c r="VVC27" s="15"/>
      <c r="VVD27" s="15"/>
      <c r="VVE27" s="15"/>
      <c r="VVF27" s="15"/>
      <c r="VVG27" s="15"/>
      <c r="VVH27" s="15"/>
      <c r="VVI27" s="15"/>
      <c r="VVJ27" s="15"/>
      <c r="VVK27" s="15"/>
      <c r="VVL27" s="15"/>
      <c r="VVM27" s="15"/>
      <c r="VVN27" s="15"/>
      <c r="VVO27" s="15"/>
      <c r="VVP27" s="15"/>
      <c r="VVQ27" s="15"/>
      <c r="VVR27" s="15"/>
      <c r="VVS27" s="15"/>
      <c r="VVT27" s="15"/>
      <c r="VVU27" s="15"/>
      <c r="VVV27" s="15"/>
      <c r="VVW27" s="15"/>
      <c r="VVX27" s="15"/>
      <c r="VVY27" s="15"/>
      <c r="VVZ27" s="15"/>
      <c r="VWA27" s="15"/>
      <c r="VWB27" s="15"/>
      <c r="VWC27" s="15"/>
      <c r="VWD27" s="15"/>
      <c r="VWE27" s="15"/>
      <c r="VWF27" s="15"/>
      <c r="VWG27" s="15"/>
      <c r="VWH27" s="15"/>
      <c r="VWI27" s="15"/>
      <c r="VWJ27" s="15"/>
      <c r="VWK27" s="15"/>
      <c r="VWL27" s="15"/>
      <c r="VWM27" s="15"/>
      <c r="VWN27" s="15"/>
      <c r="VWO27" s="15"/>
      <c r="VWP27" s="15"/>
      <c r="VWQ27" s="15"/>
      <c r="VWR27" s="15"/>
      <c r="VWS27" s="15"/>
      <c r="VWT27" s="15"/>
      <c r="VWU27" s="15"/>
      <c r="VWV27" s="15"/>
      <c r="VWW27" s="15"/>
      <c r="VWX27" s="15"/>
      <c r="VWY27" s="15"/>
      <c r="VWZ27" s="15"/>
      <c r="VXA27" s="15"/>
      <c r="VXB27" s="15"/>
      <c r="VXC27" s="15"/>
      <c r="VXD27" s="15"/>
      <c r="VXE27" s="15"/>
      <c r="VXF27" s="15"/>
      <c r="VXG27" s="15"/>
      <c r="VXH27" s="15"/>
      <c r="VXI27" s="15"/>
      <c r="VXJ27" s="15"/>
      <c r="VXK27" s="15"/>
      <c r="VXL27" s="15"/>
      <c r="VXM27" s="15"/>
      <c r="VXN27" s="15"/>
      <c r="VXO27" s="15"/>
      <c r="VXP27" s="15"/>
      <c r="VXQ27" s="15"/>
      <c r="VXR27" s="15"/>
      <c r="VXS27" s="15"/>
      <c r="VXT27" s="15"/>
      <c r="VXU27" s="15"/>
      <c r="VXV27" s="15"/>
      <c r="VXW27" s="15"/>
      <c r="VXX27" s="15"/>
      <c r="VXY27" s="15"/>
      <c r="VXZ27" s="15"/>
      <c r="VYA27" s="15"/>
      <c r="VYB27" s="15"/>
      <c r="VYC27" s="15"/>
      <c r="VYD27" s="15"/>
      <c r="VYE27" s="15"/>
      <c r="VYF27" s="15"/>
      <c r="VYG27" s="15"/>
      <c r="VYH27" s="15"/>
      <c r="VYI27" s="15"/>
      <c r="VYJ27" s="15"/>
      <c r="VYK27" s="15"/>
      <c r="VYL27" s="15"/>
      <c r="VYM27" s="15"/>
      <c r="VYN27" s="15"/>
      <c r="VYO27" s="15"/>
      <c r="VYP27" s="15"/>
      <c r="VYQ27" s="15"/>
      <c r="VYR27" s="15"/>
      <c r="VYS27" s="15"/>
      <c r="VYT27" s="15"/>
      <c r="VYU27" s="15"/>
      <c r="VYV27" s="15"/>
      <c r="VYW27" s="15"/>
      <c r="VYX27" s="15"/>
      <c r="VYY27" s="15"/>
      <c r="VYZ27" s="15"/>
      <c r="VZA27" s="15"/>
      <c r="VZB27" s="15"/>
      <c r="VZC27" s="15"/>
      <c r="VZD27" s="15"/>
      <c r="VZE27" s="15"/>
      <c r="VZF27" s="15"/>
      <c r="VZG27" s="15"/>
      <c r="VZH27" s="15"/>
      <c r="VZI27" s="15"/>
      <c r="VZJ27" s="15"/>
      <c r="VZK27" s="15"/>
      <c r="VZL27" s="15"/>
      <c r="VZM27" s="15"/>
      <c r="VZN27" s="15"/>
      <c r="VZO27" s="15"/>
      <c r="VZP27" s="15"/>
      <c r="VZQ27" s="15"/>
      <c r="VZR27" s="15"/>
      <c r="VZS27" s="15"/>
      <c r="VZT27" s="15"/>
      <c r="VZU27" s="15"/>
      <c r="VZV27" s="15"/>
      <c r="VZW27" s="15"/>
      <c r="VZX27" s="15"/>
      <c r="VZY27" s="15"/>
      <c r="VZZ27" s="15"/>
      <c r="WAA27" s="15"/>
      <c r="WAB27" s="15"/>
      <c r="WAC27" s="15"/>
      <c r="WAD27" s="15"/>
      <c r="WAE27" s="15"/>
      <c r="WAF27" s="15"/>
      <c r="WAG27" s="15"/>
      <c r="WAH27" s="15"/>
      <c r="WAI27" s="15"/>
      <c r="WAJ27" s="15"/>
      <c r="WAK27" s="15"/>
      <c r="WAL27" s="15"/>
      <c r="WAM27" s="15"/>
      <c r="WAN27" s="15"/>
      <c r="WAO27" s="15"/>
      <c r="WAP27" s="15"/>
      <c r="WAQ27" s="15"/>
      <c r="WAR27" s="15"/>
      <c r="WAS27" s="15"/>
      <c r="WAT27" s="15"/>
      <c r="WAU27" s="15"/>
      <c r="WAV27" s="15"/>
      <c r="WAW27" s="15"/>
      <c r="WAX27" s="15"/>
      <c r="WAY27" s="15"/>
      <c r="WAZ27" s="15"/>
      <c r="WBA27" s="15"/>
      <c r="WBB27" s="15"/>
      <c r="WBC27" s="15"/>
      <c r="WBD27" s="15"/>
      <c r="WBE27" s="15"/>
      <c r="WBF27" s="15"/>
      <c r="WBG27" s="15"/>
      <c r="WBH27" s="15"/>
      <c r="WBI27" s="15"/>
      <c r="WBJ27" s="15"/>
      <c r="WBK27" s="15"/>
      <c r="WBL27" s="15"/>
      <c r="WBM27" s="15"/>
      <c r="WBN27" s="15"/>
      <c r="WBO27" s="15"/>
      <c r="WBP27" s="15"/>
      <c r="WBQ27" s="15"/>
      <c r="WBR27" s="15"/>
      <c r="WBS27" s="15"/>
      <c r="WBT27" s="15"/>
      <c r="WBU27" s="15"/>
      <c r="WBV27" s="15"/>
      <c r="WBW27" s="15"/>
      <c r="WBX27" s="15"/>
      <c r="WBY27" s="15"/>
      <c r="WBZ27" s="15"/>
      <c r="WCA27" s="15"/>
      <c r="WCB27" s="15"/>
      <c r="WCC27" s="15"/>
      <c r="WCD27" s="15"/>
      <c r="WCE27" s="15"/>
      <c r="WCF27" s="15"/>
      <c r="WCG27" s="15"/>
      <c r="WCH27" s="15"/>
      <c r="WCI27" s="15"/>
      <c r="WCJ27" s="15"/>
      <c r="WCK27" s="15"/>
      <c r="WCL27" s="15"/>
      <c r="WCM27" s="15"/>
      <c r="WCN27" s="15"/>
      <c r="WCO27" s="15"/>
      <c r="WCP27" s="15"/>
      <c r="WCQ27" s="15"/>
      <c r="WCR27" s="15"/>
      <c r="WCS27" s="15"/>
      <c r="WCT27" s="15"/>
      <c r="WCU27" s="15"/>
      <c r="WCV27" s="15"/>
      <c r="WCW27" s="15"/>
      <c r="WCX27" s="15"/>
      <c r="WCY27" s="15"/>
      <c r="WCZ27" s="15"/>
      <c r="WDA27" s="15"/>
      <c r="WDB27" s="15"/>
      <c r="WDC27" s="15"/>
      <c r="WDD27" s="15"/>
      <c r="WDE27" s="15"/>
      <c r="WDF27" s="15"/>
      <c r="WDG27" s="15"/>
      <c r="WDH27" s="15"/>
      <c r="WDI27" s="15"/>
      <c r="WDJ27" s="15"/>
      <c r="WDK27" s="15"/>
      <c r="WDL27" s="15"/>
      <c r="WDM27" s="15"/>
      <c r="WDN27" s="15"/>
      <c r="WDO27" s="15"/>
      <c r="WDP27" s="15"/>
      <c r="WDQ27" s="15"/>
      <c r="WDR27" s="15"/>
      <c r="WDS27" s="15"/>
      <c r="WDT27" s="15"/>
      <c r="WDU27" s="15"/>
      <c r="WDV27" s="15"/>
      <c r="WDW27" s="15"/>
      <c r="WDX27" s="15"/>
      <c r="WDY27" s="15"/>
      <c r="WDZ27" s="15"/>
      <c r="WEA27" s="15"/>
      <c r="WEB27" s="15"/>
      <c r="WEC27" s="15"/>
      <c r="WED27" s="15"/>
      <c r="WEE27" s="15"/>
      <c r="WEF27" s="15"/>
      <c r="WEG27" s="15"/>
      <c r="WEH27" s="15"/>
      <c r="WEI27" s="15"/>
      <c r="WEJ27" s="15"/>
      <c r="WEK27" s="15"/>
      <c r="WEL27" s="15"/>
      <c r="WEM27" s="15"/>
      <c r="WEN27" s="15"/>
      <c r="WEO27" s="15"/>
      <c r="WEP27" s="15"/>
      <c r="WEQ27" s="15"/>
      <c r="WER27" s="15"/>
      <c r="WES27" s="15"/>
      <c r="WET27" s="15"/>
      <c r="WEU27" s="15"/>
      <c r="WEV27" s="15"/>
      <c r="WEW27" s="15"/>
      <c r="WEX27" s="15"/>
      <c r="WEY27" s="15"/>
      <c r="WEZ27" s="15"/>
      <c r="WFA27" s="15"/>
      <c r="WFB27" s="15"/>
      <c r="WFC27" s="15"/>
      <c r="WFD27" s="15"/>
      <c r="WFE27" s="15"/>
      <c r="WFF27" s="15"/>
      <c r="WFG27" s="15"/>
      <c r="WFH27" s="15"/>
      <c r="WFI27" s="15"/>
      <c r="WFJ27" s="15"/>
      <c r="WFK27" s="15"/>
      <c r="WFL27" s="15"/>
      <c r="WFM27" s="15"/>
      <c r="WFN27" s="15"/>
      <c r="WFO27" s="15"/>
      <c r="WFP27" s="15"/>
      <c r="WFQ27" s="15"/>
      <c r="WFR27" s="15"/>
      <c r="WFS27" s="15"/>
      <c r="WFT27" s="15"/>
      <c r="WFU27" s="15"/>
      <c r="WFV27" s="15"/>
      <c r="WFW27" s="15"/>
      <c r="WFX27" s="15"/>
      <c r="WFY27" s="15"/>
      <c r="WFZ27" s="15"/>
      <c r="WGA27" s="15"/>
      <c r="WGB27" s="15"/>
      <c r="WGC27" s="15"/>
      <c r="WGD27" s="15"/>
      <c r="WGE27" s="15"/>
      <c r="WGF27" s="15"/>
      <c r="WGG27" s="15"/>
      <c r="WGH27" s="15"/>
      <c r="WGI27" s="15"/>
      <c r="WGJ27" s="15"/>
      <c r="WGK27" s="15"/>
      <c r="WGL27" s="15"/>
      <c r="WGM27" s="15"/>
      <c r="WGN27" s="15"/>
      <c r="WGO27" s="15"/>
      <c r="WGP27" s="15"/>
      <c r="WGQ27" s="15"/>
      <c r="WGR27" s="15"/>
      <c r="WGS27" s="15"/>
      <c r="WGT27" s="15"/>
      <c r="WGU27" s="15"/>
      <c r="WGV27" s="15"/>
      <c r="WGW27" s="15"/>
      <c r="WGX27" s="15"/>
      <c r="WGY27" s="15"/>
      <c r="WGZ27" s="15"/>
      <c r="WHA27" s="15"/>
      <c r="WHB27" s="15"/>
      <c r="WHC27" s="15"/>
      <c r="WHD27" s="15"/>
      <c r="WHE27" s="15"/>
      <c r="WHF27" s="15"/>
      <c r="WHG27" s="15"/>
      <c r="WHH27" s="15"/>
      <c r="WHI27" s="15"/>
      <c r="WHJ27" s="15"/>
      <c r="WHK27" s="15"/>
      <c r="WHL27" s="15"/>
      <c r="WHM27" s="15"/>
      <c r="WHN27" s="15"/>
      <c r="WHO27" s="15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pans="1:16384" s="2" customFormat="1" ht="34">
      <c r="A28" s="18" t="s">
        <v>51</v>
      </c>
      <c r="B28" s="23" t="s">
        <v>54</v>
      </c>
      <c r="C28" s="22">
        <v>9788839535696</v>
      </c>
      <c r="D28" s="22"/>
      <c r="E28" s="19">
        <v>4.55</v>
      </c>
      <c r="F28" s="18" t="s">
        <v>55</v>
      </c>
      <c r="G28" s="17" t="s">
        <v>56</v>
      </c>
      <c r="H28" s="17" t="s">
        <v>18</v>
      </c>
      <c r="I28" s="24"/>
      <c r="J28" s="45">
        <f t="shared" si="1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15"/>
      <c r="ANB28" s="15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15"/>
      <c r="AOB28" s="15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15"/>
      <c r="APB28" s="15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15"/>
      <c r="AQB28" s="15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15"/>
      <c r="ARB28" s="15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15"/>
      <c r="ASB28" s="15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15"/>
      <c r="ATB28" s="15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15"/>
      <c r="AUB28" s="15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15"/>
      <c r="AVB28" s="15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15"/>
      <c r="AWB28" s="15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15"/>
      <c r="AXB28" s="15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15"/>
      <c r="AYB28" s="15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15"/>
      <c r="AZB28" s="15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15"/>
      <c r="BAB28" s="15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15"/>
      <c r="BBB28" s="15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15"/>
      <c r="BCB28" s="15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15"/>
      <c r="BDB28" s="15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15"/>
      <c r="BEB28" s="15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15"/>
      <c r="BFB28" s="15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15"/>
      <c r="BGB28" s="15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15"/>
      <c r="BHB28" s="15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15"/>
      <c r="BIB28" s="15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15"/>
      <c r="BJB28" s="15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  <c r="BJZ28" s="15"/>
      <c r="BKA28" s="15"/>
      <c r="BKB28" s="15"/>
      <c r="BKC28" s="15"/>
      <c r="BKD28" s="15"/>
      <c r="BKE28" s="15"/>
      <c r="BKF28" s="15"/>
      <c r="BKG28" s="15"/>
      <c r="BKH28" s="15"/>
      <c r="BKI28" s="15"/>
      <c r="BKJ28" s="15"/>
      <c r="BKK28" s="15"/>
      <c r="BKL28" s="15"/>
      <c r="BKM28" s="15"/>
      <c r="BKN28" s="15"/>
      <c r="BKO28" s="15"/>
      <c r="BKP28" s="15"/>
      <c r="BKQ28" s="15"/>
      <c r="BKR28" s="15"/>
      <c r="BKS28" s="15"/>
      <c r="BKT28" s="15"/>
      <c r="BKU28" s="15"/>
      <c r="BKV28" s="15"/>
      <c r="BKW28" s="15"/>
      <c r="BKX28" s="15"/>
      <c r="BKY28" s="15"/>
      <c r="BKZ28" s="15"/>
      <c r="BLA28" s="15"/>
      <c r="BLB28" s="15"/>
      <c r="BLC28" s="15"/>
      <c r="BLD28" s="15"/>
      <c r="BLE28" s="15"/>
      <c r="BLF28" s="15"/>
      <c r="BLG28" s="15"/>
      <c r="BLH28" s="15"/>
      <c r="BLI28" s="15"/>
      <c r="BLJ28" s="15"/>
      <c r="BLK28" s="15"/>
      <c r="BLL28" s="15"/>
      <c r="BLM28" s="15"/>
      <c r="BLN28" s="15"/>
      <c r="BLO28" s="15"/>
      <c r="BLP28" s="15"/>
      <c r="BLQ28" s="15"/>
      <c r="BLR28" s="15"/>
      <c r="BLS28" s="15"/>
      <c r="BLT28" s="15"/>
      <c r="BLU28" s="15"/>
      <c r="BLV28" s="15"/>
      <c r="BLW28" s="15"/>
      <c r="BLX28" s="15"/>
      <c r="BLY28" s="15"/>
      <c r="BLZ28" s="15"/>
      <c r="BMA28" s="15"/>
      <c r="BMB28" s="15"/>
      <c r="BMC28" s="15"/>
      <c r="BMD28" s="15"/>
      <c r="BME28" s="15"/>
      <c r="BMF28" s="15"/>
      <c r="BMG28" s="15"/>
      <c r="BMH28" s="15"/>
      <c r="BMI28" s="15"/>
      <c r="BMJ28" s="15"/>
      <c r="BMK28" s="15"/>
      <c r="BML28" s="15"/>
      <c r="BMM28" s="15"/>
      <c r="BMN28" s="15"/>
      <c r="BMO28" s="15"/>
      <c r="BMP28" s="15"/>
      <c r="BMQ28" s="15"/>
      <c r="BMR28" s="15"/>
      <c r="BMS28" s="15"/>
      <c r="BMT28" s="15"/>
      <c r="BMU28" s="15"/>
      <c r="BMV28" s="15"/>
      <c r="BMW28" s="15"/>
      <c r="BMX28" s="15"/>
      <c r="BMY28" s="15"/>
      <c r="BMZ28" s="15"/>
      <c r="BNA28" s="15"/>
      <c r="BNB28" s="15"/>
      <c r="BNC28" s="15"/>
      <c r="BND28" s="15"/>
      <c r="BNE28" s="15"/>
      <c r="BNF28" s="15"/>
      <c r="BNG28" s="15"/>
      <c r="BNH28" s="15"/>
      <c r="BNI28" s="15"/>
      <c r="BNJ28" s="15"/>
      <c r="BNK28" s="15"/>
      <c r="BNL28" s="15"/>
      <c r="BNM28" s="15"/>
      <c r="BNN28" s="15"/>
      <c r="BNO28" s="15"/>
      <c r="BNP28" s="15"/>
      <c r="BNQ28" s="15"/>
      <c r="BNR28" s="15"/>
      <c r="BNS28" s="15"/>
      <c r="BNT28" s="15"/>
      <c r="BNU28" s="15"/>
      <c r="BNV28" s="15"/>
      <c r="BNW28" s="15"/>
      <c r="BNX28" s="15"/>
      <c r="BNY28" s="15"/>
      <c r="BNZ28" s="15"/>
      <c r="BOA28" s="15"/>
      <c r="BOB28" s="15"/>
      <c r="BOC28" s="15"/>
      <c r="BOD28" s="15"/>
      <c r="BOE28" s="15"/>
      <c r="BOF28" s="15"/>
      <c r="BOG28" s="15"/>
      <c r="BOH28" s="15"/>
      <c r="BOI28" s="15"/>
      <c r="BOJ28" s="15"/>
      <c r="BOK28" s="15"/>
      <c r="BOL28" s="15"/>
      <c r="BOM28" s="15"/>
      <c r="BON28" s="15"/>
      <c r="BOO28" s="15"/>
      <c r="BOP28" s="15"/>
      <c r="BOQ28" s="15"/>
      <c r="BOR28" s="15"/>
      <c r="BOS28" s="15"/>
      <c r="BOT28" s="15"/>
      <c r="BOU28" s="15"/>
      <c r="BOV28" s="15"/>
      <c r="BOW28" s="15"/>
      <c r="BOX28" s="15"/>
      <c r="BOY28" s="15"/>
      <c r="BOZ28" s="15"/>
      <c r="BPA28" s="15"/>
      <c r="BPB28" s="15"/>
      <c r="BPC28" s="15"/>
      <c r="BPD28" s="15"/>
      <c r="BPE28" s="15"/>
      <c r="BPF28" s="15"/>
      <c r="BPG28" s="15"/>
      <c r="BPH28" s="15"/>
      <c r="BPI28" s="15"/>
      <c r="BPJ28" s="15"/>
      <c r="BPK28" s="15"/>
      <c r="BPL28" s="15"/>
      <c r="BPM28" s="15"/>
      <c r="BPN28" s="15"/>
      <c r="BPO28" s="15"/>
      <c r="BPP28" s="15"/>
      <c r="BPQ28" s="15"/>
      <c r="BPR28" s="15"/>
      <c r="BPS28" s="15"/>
      <c r="BPT28" s="15"/>
      <c r="BPU28" s="15"/>
      <c r="BPV28" s="15"/>
      <c r="BPW28" s="15"/>
      <c r="BPX28" s="15"/>
      <c r="BPY28" s="15"/>
      <c r="BPZ28" s="15"/>
      <c r="BQA28" s="15"/>
      <c r="BQB28" s="15"/>
      <c r="BQC28" s="15"/>
      <c r="BQD28" s="15"/>
      <c r="BQE28" s="15"/>
      <c r="BQF28" s="15"/>
      <c r="BQG28" s="15"/>
      <c r="BQH28" s="15"/>
      <c r="BQI28" s="15"/>
      <c r="BQJ28" s="15"/>
      <c r="BQK28" s="15"/>
      <c r="BQL28" s="15"/>
      <c r="BQM28" s="15"/>
      <c r="BQN28" s="15"/>
      <c r="BQO28" s="15"/>
      <c r="BQP28" s="15"/>
      <c r="BQQ28" s="15"/>
      <c r="BQR28" s="15"/>
      <c r="BQS28" s="15"/>
      <c r="BQT28" s="15"/>
      <c r="BQU28" s="15"/>
      <c r="BQV28" s="15"/>
      <c r="BQW28" s="15"/>
      <c r="BQX28" s="15"/>
      <c r="BQY28" s="15"/>
      <c r="BQZ28" s="15"/>
      <c r="BRA28" s="15"/>
      <c r="BRB28" s="15"/>
      <c r="BRC28" s="15"/>
      <c r="BRD28" s="15"/>
      <c r="BRE28" s="15"/>
      <c r="BRF28" s="15"/>
      <c r="BRG28" s="15"/>
      <c r="BRH28" s="15"/>
      <c r="BRI28" s="15"/>
      <c r="BRJ28" s="15"/>
      <c r="BRK28" s="15"/>
      <c r="BRL28" s="15"/>
      <c r="BRM28" s="15"/>
      <c r="BRN28" s="15"/>
      <c r="BRO28" s="15"/>
      <c r="BRP28" s="15"/>
      <c r="BRQ28" s="15"/>
      <c r="BRR28" s="15"/>
      <c r="BRS28" s="15"/>
      <c r="BRT28" s="15"/>
      <c r="BRU28" s="15"/>
      <c r="BRV28" s="15"/>
      <c r="BRW28" s="15"/>
      <c r="BRX28" s="15"/>
      <c r="BRY28" s="15"/>
      <c r="BRZ28" s="15"/>
      <c r="BSA28" s="15"/>
      <c r="BSB28" s="15"/>
      <c r="BSC28" s="15"/>
      <c r="BSD28" s="15"/>
      <c r="BSE28" s="15"/>
      <c r="BSF28" s="15"/>
      <c r="BSG28" s="15"/>
      <c r="BSH28" s="15"/>
      <c r="BSI28" s="15"/>
      <c r="BSJ28" s="15"/>
      <c r="BSK28" s="15"/>
      <c r="BSL28" s="15"/>
      <c r="BSM28" s="15"/>
      <c r="BSN28" s="15"/>
      <c r="BSO28" s="15"/>
      <c r="BSP28" s="15"/>
      <c r="BSQ28" s="15"/>
      <c r="BSR28" s="15"/>
      <c r="BSS28" s="15"/>
      <c r="BST28" s="15"/>
      <c r="BSU28" s="15"/>
      <c r="BSV28" s="15"/>
      <c r="BSW28" s="15"/>
      <c r="BSX28" s="15"/>
      <c r="BSY28" s="15"/>
      <c r="BSZ28" s="15"/>
      <c r="BTA28" s="15"/>
      <c r="BTB28" s="15"/>
      <c r="BTC28" s="15"/>
      <c r="BTD28" s="15"/>
      <c r="BTE28" s="15"/>
      <c r="BTF28" s="15"/>
      <c r="BTG28" s="15"/>
      <c r="BTH28" s="15"/>
      <c r="BTI28" s="15"/>
      <c r="BTJ28" s="15"/>
      <c r="BTK28" s="15"/>
      <c r="BTL28" s="15"/>
      <c r="BTM28" s="15"/>
      <c r="BTN28" s="15"/>
      <c r="BTO28" s="15"/>
      <c r="BTP28" s="15"/>
      <c r="BTQ28" s="15"/>
      <c r="BTR28" s="15"/>
      <c r="BTS28" s="15"/>
      <c r="BTT28" s="15"/>
      <c r="BTU28" s="15"/>
      <c r="BTV28" s="15"/>
      <c r="BTW28" s="15"/>
      <c r="BTX28" s="15"/>
      <c r="BTY28" s="15"/>
      <c r="BTZ28" s="15"/>
      <c r="BUA28" s="15"/>
      <c r="BUB28" s="15"/>
      <c r="BUC28" s="15"/>
      <c r="BUD28" s="15"/>
      <c r="BUE28" s="15"/>
      <c r="BUF28" s="15"/>
      <c r="BUG28" s="15"/>
      <c r="BUH28" s="15"/>
      <c r="BUI28" s="15"/>
      <c r="BUJ28" s="15"/>
      <c r="BUK28" s="15"/>
      <c r="BUL28" s="15"/>
      <c r="BUM28" s="15"/>
      <c r="BUN28" s="15"/>
      <c r="BUO28" s="15"/>
      <c r="BUP28" s="15"/>
      <c r="BUQ28" s="15"/>
      <c r="BUR28" s="15"/>
      <c r="BUS28" s="15"/>
      <c r="BUT28" s="15"/>
      <c r="BUU28" s="15"/>
      <c r="BUV28" s="15"/>
      <c r="BUW28" s="15"/>
      <c r="BUX28" s="15"/>
      <c r="BUY28" s="15"/>
      <c r="BUZ28" s="15"/>
      <c r="BVA28" s="15"/>
      <c r="BVB28" s="15"/>
      <c r="BVC28" s="15"/>
      <c r="BVD28" s="15"/>
      <c r="BVE28" s="15"/>
      <c r="BVF28" s="15"/>
      <c r="BVG28" s="15"/>
      <c r="BVH28" s="15"/>
      <c r="BVI28" s="15"/>
      <c r="BVJ28" s="15"/>
      <c r="BVK28" s="15"/>
      <c r="BVL28" s="15"/>
      <c r="BVM28" s="15"/>
      <c r="BVN28" s="15"/>
      <c r="BVO28" s="15"/>
      <c r="BVP28" s="15"/>
      <c r="BVQ28" s="15"/>
      <c r="BVR28" s="15"/>
      <c r="BVS28" s="15"/>
      <c r="BVT28" s="15"/>
      <c r="BVU28" s="15"/>
      <c r="BVV28" s="15"/>
      <c r="BVW28" s="15"/>
      <c r="BVX28" s="15"/>
      <c r="BVY28" s="15"/>
      <c r="BVZ28" s="15"/>
      <c r="BWA28" s="15"/>
      <c r="BWB28" s="15"/>
      <c r="BWC28" s="15"/>
      <c r="BWD28" s="15"/>
      <c r="BWE28" s="15"/>
      <c r="BWF28" s="15"/>
      <c r="BWG28" s="15"/>
      <c r="BWH28" s="15"/>
      <c r="BWI28" s="15"/>
      <c r="BWJ28" s="15"/>
      <c r="BWK28" s="15"/>
      <c r="BWL28" s="15"/>
      <c r="BWM28" s="15"/>
      <c r="BWN28" s="15"/>
      <c r="BWO28" s="15"/>
      <c r="BWP28" s="15"/>
      <c r="BWQ28" s="15"/>
      <c r="BWR28" s="15"/>
      <c r="BWS28" s="15"/>
      <c r="BWT28" s="15"/>
      <c r="BWU28" s="15"/>
      <c r="BWV28" s="15"/>
      <c r="BWW28" s="15"/>
      <c r="BWX28" s="15"/>
      <c r="BWY28" s="15"/>
      <c r="BWZ28" s="15"/>
      <c r="BXA28" s="15"/>
      <c r="BXB28" s="15"/>
      <c r="BXC28" s="15"/>
      <c r="BXD28" s="15"/>
      <c r="BXE28" s="15"/>
      <c r="BXF28" s="15"/>
      <c r="BXG28" s="15"/>
      <c r="BXH28" s="15"/>
      <c r="BXI28" s="15"/>
      <c r="BXJ28" s="15"/>
      <c r="BXK28" s="15"/>
      <c r="BXL28" s="15"/>
      <c r="BXM28" s="15"/>
      <c r="BXN28" s="15"/>
      <c r="BXO28" s="15"/>
      <c r="BXP28" s="15"/>
      <c r="BXQ28" s="15"/>
      <c r="BXR28" s="15"/>
      <c r="BXS28" s="15"/>
      <c r="BXT28" s="15"/>
      <c r="BXU28" s="15"/>
      <c r="BXV28" s="15"/>
      <c r="BXW28" s="15"/>
      <c r="BXX28" s="15"/>
      <c r="BXY28" s="15"/>
      <c r="BXZ28" s="15"/>
      <c r="BYA28" s="15"/>
      <c r="BYB28" s="15"/>
      <c r="BYC28" s="15"/>
      <c r="BYD28" s="15"/>
      <c r="BYE28" s="15"/>
      <c r="BYF28" s="15"/>
      <c r="BYG28" s="15"/>
      <c r="BYH28" s="15"/>
      <c r="BYI28" s="15"/>
      <c r="BYJ28" s="15"/>
      <c r="BYK28" s="15"/>
      <c r="BYL28" s="15"/>
      <c r="BYM28" s="15"/>
      <c r="BYN28" s="15"/>
      <c r="BYO28" s="15"/>
      <c r="BYP28" s="15"/>
      <c r="BYQ28" s="15"/>
      <c r="BYR28" s="15"/>
      <c r="BYS28" s="15"/>
      <c r="BYT28" s="15"/>
      <c r="BYU28" s="15"/>
      <c r="BYV28" s="15"/>
      <c r="BYW28" s="15"/>
      <c r="BYX28" s="15"/>
      <c r="BYY28" s="15"/>
      <c r="BYZ28" s="15"/>
      <c r="BZA28" s="15"/>
      <c r="BZB28" s="15"/>
      <c r="BZC28" s="15"/>
      <c r="BZD28" s="15"/>
      <c r="BZE28" s="15"/>
      <c r="BZF28" s="15"/>
      <c r="BZG28" s="15"/>
      <c r="BZH28" s="15"/>
      <c r="BZI28" s="15"/>
      <c r="BZJ28" s="15"/>
      <c r="BZK28" s="15"/>
      <c r="BZL28" s="15"/>
      <c r="BZM28" s="15"/>
      <c r="BZN28" s="15"/>
      <c r="BZO28" s="15"/>
      <c r="BZP28" s="15"/>
      <c r="BZQ28" s="15"/>
      <c r="BZR28" s="15"/>
      <c r="BZS28" s="15"/>
      <c r="BZT28" s="15"/>
      <c r="BZU28" s="15"/>
      <c r="BZV28" s="15"/>
      <c r="BZW28" s="15"/>
      <c r="BZX28" s="15"/>
      <c r="BZY28" s="15"/>
      <c r="BZZ28" s="15"/>
      <c r="CAA28" s="15"/>
      <c r="CAB28" s="15"/>
      <c r="CAC28" s="15"/>
      <c r="CAD28" s="15"/>
      <c r="CAE28" s="15"/>
      <c r="CAF28" s="15"/>
      <c r="CAG28" s="15"/>
      <c r="CAH28" s="15"/>
      <c r="CAI28" s="15"/>
      <c r="CAJ28" s="15"/>
      <c r="CAK28" s="15"/>
      <c r="CAL28" s="15"/>
      <c r="CAM28" s="15"/>
      <c r="CAN28" s="15"/>
      <c r="CAO28" s="15"/>
      <c r="CAP28" s="15"/>
      <c r="CAQ28" s="15"/>
      <c r="CAR28" s="15"/>
      <c r="CAS28" s="15"/>
      <c r="CAT28" s="15"/>
      <c r="CAU28" s="15"/>
      <c r="CAV28" s="15"/>
      <c r="CAW28" s="15"/>
      <c r="CAX28" s="15"/>
      <c r="CAY28" s="15"/>
      <c r="CAZ28" s="15"/>
      <c r="CBA28" s="15"/>
      <c r="CBB28" s="15"/>
      <c r="CBC28" s="15"/>
      <c r="CBD28" s="15"/>
      <c r="CBE28" s="15"/>
      <c r="CBF28" s="15"/>
      <c r="CBG28" s="15"/>
      <c r="CBH28" s="15"/>
      <c r="CBI28" s="15"/>
      <c r="CBJ28" s="15"/>
      <c r="CBK28" s="15"/>
      <c r="CBL28" s="15"/>
      <c r="CBM28" s="15"/>
      <c r="CBN28" s="15"/>
      <c r="CBO28" s="15"/>
      <c r="CBP28" s="15"/>
      <c r="CBQ28" s="15"/>
      <c r="CBR28" s="15"/>
      <c r="CBS28" s="15"/>
      <c r="CBT28" s="15"/>
      <c r="CBU28" s="15"/>
      <c r="CBV28" s="15"/>
      <c r="CBW28" s="15"/>
      <c r="CBX28" s="15"/>
      <c r="CBY28" s="15"/>
      <c r="CBZ28" s="15"/>
      <c r="CCA28" s="15"/>
      <c r="CCB28" s="15"/>
      <c r="CCC28" s="15"/>
      <c r="CCD28" s="15"/>
      <c r="CCE28" s="15"/>
      <c r="CCF28" s="15"/>
      <c r="CCG28" s="15"/>
      <c r="CCH28" s="15"/>
      <c r="CCI28" s="15"/>
      <c r="CCJ28" s="15"/>
      <c r="CCK28" s="15"/>
      <c r="CCL28" s="15"/>
      <c r="CCM28" s="15"/>
      <c r="CCN28" s="15"/>
      <c r="CCO28" s="15"/>
      <c r="CCP28" s="15"/>
      <c r="CCQ28" s="15"/>
      <c r="CCR28" s="15"/>
      <c r="CCS28" s="15"/>
      <c r="CCT28" s="15"/>
      <c r="CCU28" s="15"/>
      <c r="CCV28" s="15"/>
      <c r="CCW28" s="15"/>
      <c r="CCX28" s="15"/>
      <c r="CCY28" s="15"/>
      <c r="CCZ28" s="15"/>
      <c r="CDA28" s="15"/>
      <c r="CDB28" s="15"/>
      <c r="CDC28" s="15"/>
      <c r="CDD28" s="15"/>
      <c r="CDE28" s="15"/>
      <c r="CDF28" s="15"/>
      <c r="CDG28" s="15"/>
      <c r="CDH28" s="15"/>
      <c r="CDI28" s="15"/>
      <c r="CDJ28" s="15"/>
      <c r="CDK28" s="15"/>
      <c r="CDL28" s="15"/>
      <c r="CDM28" s="15"/>
      <c r="CDN28" s="15"/>
      <c r="CDO28" s="15"/>
      <c r="CDP28" s="15"/>
      <c r="CDQ28" s="15"/>
      <c r="CDR28" s="15"/>
      <c r="CDS28" s="15"/>
      <c r="CDT28" s="15"/>
      <c r="CDU28" s="15"/>
      <c r="CDV28" s="15"/>
      <c r="CDW28" s="15"/>
      <c r="CDX28" s="15"/>
      <c r="CDY28" s="15"/>
      <c r="CDZ28" s="15"/>
      <c r="CEA28" s="15"/>
      <c r="CEB28" s="15"/>
      <c r="CEC28" s="15"/>
      <c r="CED28" s="15"/>
      <c r="CEE28" s="15"/>
      <c r="CEF28" s="15"/>
      <c r="CEG28" s="15"/>
      <c r="CEH28" s="15"/>
      <c r="CEI28" s="15"/>
      <c r="CEJ28" s="15"/>
      <c r="CEK28" s="15"/>
      <c r="CEL28" s="15"/>
      <c r="CEM28" s="15"/>
      <c r="CEN28" s="15"/>
      <c r="CEO28" s="15"/>
      <c r="CEP28" s="15"/>
      <c r="CEQ28" s="15"/>
      <c r="CER28" s="15"/>
      <c r="CES28" s="15"/>
      <c r="CET28" s="15"/>
      <c r="CEU28" s="15"/>
      <c r="CEV28" s="15"/>
      <c r="CEW28" s="15"/>
      <c r="CEX28" s="15"/>
      <c r="CEY28" s="15"/>
      <c r="CEZ28" s="15"/>
      <c r="CFA28" s="15"/>
      <c r="CFB28" s="15"/>
      <c r="CFC28" s="15"/>
      <c r="CFD28" s="15"/>
      <c r="CFE28" s="15"/>
      <c r="CFF28" s="15"/>
      <c r="CFG28" s="15"/>
      <c r="CFH28" s="15"/>
      <c r="CFI28" s="15"/>
      <c r="CFJ28" s="15"/>
      <c r="CFK28" s="15"/>
      <c r="CFL28" s="15"/>
      <c r="CFM28" s="15"/>
      <c r="CFN28" s="15"/>
      <c r="CFO28" s="15"/>
      <c r="CFP28" s="15"/>
      <c r="CFQ28" s="15"/>
      <c r="CFR28" s="15"/>
      <c r="CFS28" s="15"/>
      <c r="CFT28" s="15"/>
      <c r="CFU28" s="15"/>
      <c r="CFV28" s="15"/>
      <c r="CFW28" s="15"/>
      <c r="CFX28" s="15"/>
      <c r="CFY28" s="15"/>
      <c r="CFZ28" s="15"/>
      <c r="CGA28" s="15"/>
      <c r="CGB28" s="15"/>
      <c r="CGC28" s="15"/>
      <c r="CGD28" s="15"/>
      <c r="CGE28" s="15"/>
      <c r="CGF28" s="15"/>
      <c r="CGG28" s="15"/>
      <c r="CGH28" s="15"/>
      <c r="CGI28" s="15"/>
      <c r="CGJ28" s="15"/>
      <c r="CGK28" s="15"/>
      <c r="CGL28" s="15"/>
      <c r="CGM28" s="15"/>
      <c r="CGN28" s="15"/>
      <c r="CGO28" s="15"/>
      <c r="CGP28" s="15"/>
      <c r="CGQ28" s="15"/>
      <c r="CGR28" s="15"/>
      <c r="CGS28" s="15"/>
      <c r="CGT28" s="15"/>
      <c r="CGU28" s="15"/>
      <c r="CGV28" s="15"/>
      <c r="CGW28" s="15"/>
      <c r="CGX28" s="15"/>
      <c r="CGY28" s="15"/>
      <c r="CGZ28" s="15"/>
      <c r="CHA28" s="15"/>
      <c r="CHB28" s="15"/>
      <c r="CHC28" s="15"/>
      <c r="CHD28" s="15"/>
      <c r="CHE28" s="15"/>
      <c r="CHF28" s="15"/>
      <c r="CHG28" s="15"/>
      <c r="CHH28" s="15"/>
      <c r="CHI28" s="15"/>
      <c r="CHJ28" s="15"/>
      <c r="CHK28" s="15"/>
      <c r="CHL28" s="15"/>
      <c r="CHM28" s="15"/>
      <c r="CHN28" s="15"/>
      <c r="CHO28" s="15"/>
      <c r="CHP28" s="15"/>
      <c r="CHQ28" s="15"/>
      <c r="CHR28" s="15"/>
      <c r="CHS28" s="15"/>
      <c r="CHT28" s="15"/>
      <c r="CHU28" s="15"/>
      <c r="CHV28" s="15"/>
      <c r="CHW28" s="15"/>
      <c r="CHX28" s="15"/>
      <c r="CHY28" s="15"/>
      <c r="CHZ28" s="15"/>
      <c r="CIA28" s="15"/>
      <c r="CIB28" s="15"/>
      <c r="CIC28" s="15"/>
      <c r="CID28" s="15"/>
      <c r="CIE28" s="15"/>
      <c r="CIF28" s="15"/>
      <c r="CIG28" s="15"/>
      <c r="CIH28" s="15"/>
      <c r="CII28" s="15"/>
      <c r="CIJ28" s="15"/>
      <c r="CIK28" s="15"/>
      <c r="CIL28" s="15"/>
      <c r="CIM28" s="15"/>
      <c r="CIN28" s="15"/>
      <c r="CIO28" s="15"/>
      <c r="CIP28" s="15"/>
      <c r="CIQ28" s="15"/>
      <c r="CIR28" s="15"/>
      <c r="CIS28" s="15"/>
      <c r="CIT28" s="15"/>
      <c r="CIU28" s="15"/>
      <c r="CIV28" s="15"/>
      <c r="CIW28" s="15"/>
      <c r="CIX28" s="15"/>
      <c r="CIY28" s="15"/>
      <c r="CIZ28" s="15"/>
      <c r="CJA28" s="15"/>
      <c r="CJB28" s="15"/>
      <c r="CJC28" s="15"/>
      <c r="CJD28" s="15"/>
      <c r="CJE28" s="15"/>
      <c r="CJF28" s="15"/>
      <c r="CJG28" s="15"/>
      <c r="CJH28" s="15"/>
      <c r="CJI28" s="15"/>
      <c r="CJJ28" s="15"/>
      <c r="CJK28" s="15"/>
      <c r="CJL28" s="15"/>
      <c r="CJM28" s="15"/>
      <c r="CJN28" s="15"/>
      <c r="CJO28" s="15"/>
      <c r="CJP28" s="15"/>
      <c r="CJQ28" s="15"/>
      <c r="CJR28" s="15"/>
      <c r="CJS28" s="15"/>
      <c r="CJT28" s="15"/>
      <c r="CJU28" s="15"/>
      <c r="CJV28" s="15"/>
      <c r="CJW28" s="15"/>
      <c r="CJX28" s="15"/>
      <c r="CJY28" s="15"/>
      <c r="CJZ28" s="15"/>
      <c r="CKA28" s="15"/>
      <c r="CKB28" s="15"/>
      <c r="CKC28" s="15"/>
      <c r="CKD28" s="15"/>
      <c r="CKE28" s="15"/>
      <c r="CKF28" s="15"/>
      <c r="CKG28" s="15"/>
      <c r="CKH28" s="15"/>
      <c r="CKI28" s="15"/>
      <c r="CKJ28" s="15"/>
      <c r="CKK28" s="15"/>
      <c r="CKL28" s="15"/>
      <c r="CKM28" s="15"/>
      <c r="CKN28" s="15"/>
      <c r="CKO28" s="15"/>
      <c r="CKP28" s="15"/>
      <c r="CKQ28" s="15"/>
      <c r="CKR28" s="15"/>
      <c r="CKS28" s="15"/>
      <c r="CKT28" s="15"/>
      <c r="CKU28" s="15"/>
      <c r="CKV28" s="15"/>
      <c r="CKW28" s="15"/>
      <c r="CKX28" s="15"/>
      <c r="CKY28" s="15"/>
      <c r="CKZ28" s="15"/>
      <c r="CLA28" s="15"/>
      <c r="CLB28" s="15"/>
      <c r="CLC28" s="15"/>
      <c r="CLD28" s="15"/>
      <c r="CLE28" s="15"/>
      <c r="CLF28" s="15"/>
      <c r="CLG28" s="15"/>
      <c r="CLH28" s="15"/>
      <c r="CLI28" s="15"/>
      <c r="CLJ28" s="15"/>
      <c r="CLK28" s="15"/>
      <c r="CLL28" s="15"/>
      <c r="CLM28" s="15"/>
      <c r="CLN28" s="15"/>
      <c r="CLO28" s="15"/>
      <c r="CLP28" s="15"/>
      <c r="CLQ28" s="15"/>
      <c r="CLR28" s="15"/>
      <c r="CLS28" s="15"/>
      <c r="CLT28" s="15"/>
      <c r="CLU28" s="15"/>
      <c r="CLV28" s="15"/>
      <c r="CLW28" s="15"/>
      <c r="CLX28" s="15"/>
      <c r="CLY28" s="15"/>
      <c r="CLZ28" s="15"/>
      <c r="CMA28" s="15"/>
      <c r="CMB28" s="15"/>
      <c r="CMC28" s="15"/>
      <c r="CMD28" s="15"/>
      <c r="CME28" s="15"/>
      <c r="CMF28" s="15"/>
      <c r="CMG28" s="15"/>
      <c r="CMH28" s="15"/>
      <c r="CMI28" s="15"/>
      <c r="CMJ28" s="15"/>
      <c r="CMK28" s="15"/>
      <c r="CML28" s="15"/>
      <c r="CMM28" s="15"/>
      <c r="CMN28" s="15"/>
      <c r="CMO28" s="15"/>
      <c r="CMP28" s="15"/>
      <c r="CMQ28" s="15"/>
      <c r="CMR28" s="15"/>
      <c r="CMS28" s="15"/>
      <c r="CMT28" s="15"/>
      <c r="CMU28" s="15"/>
      <c r="CMV28" s="15"/>
      <c r="CMW28" s="15"/>
      <c r="CMX28" s="15"/>
      <c r="CMY28" s="15"/>
      <c r="CMZ28" s="15"/>
      <c r="CNA28" s="15"/>
      <c r="CNB28" s="15"/>
      <c r="CNC28" s="15"/>
      <c r="CND28" s="15"/>
      <c r="CNE28" s="15"/>
      <c r="CNF28" s="15"/>
      <c r="CNG28" s="15"/>
      <c r="CNH28" s="15"/>
      <c r="CNI28" s="15"/>
      <c r="CNJ28" s="15"/>
      <c r="CNK28" s="15"/>
      <c r="CNL28" s="15"/>
      <c r="CNM28" s="15"/>
      <c r="CNN28" s="15"/>
      <c r="CNO28" s="15"/>
      <c r="CNP28" s="15"/>
      <c r="CNQ28" s="15"/>
      <c r="CNR28" s="15"/>
      <c r="CNS28" s="15"/>
      <c r="CNT28" s="15"/>
      <c r="CNU28" s="15"/>
      <c r="CNV28" s="15"/>
      <c r="CNW28" s="15"/>
      <c r="CNX28" s="15"/>
      <c r="CNY28" s="15"/>
      <c r="CNZ28" s="15"/>
      <c r="COA28" s="15"/>
      <c r="COB28" s="15"/>
      <c r="COC28" s="15"/>
      <c r="COD28" s="15"/>
      <c r="COE28" s="15"/>
      <c r="COF28" s="15"/>
      <c r="COG28" s="15"/>
      <c r="COH28" s="15"/>
      <c r="COI28" s="15"/>
      <c r="COJ28" s="15"/>
      <c r="COK28" s="15"/>
      <c r="COL28" s="15"/>
      <c r="COM28" s="15"/>
      <c r="CON28" s="15"/>
      <c r="COO28" s="15"/>
      <c r="COP28" s="15"/>
      <c r="COQ28" s="15"/>
      <c r="COR28" s="15"/>
      <c r="COS28" s="15"/>
      <c r="COT28" s="15"/>
      <c r="COU28" s="15"/>
      <c r="COV28" s="15"/>
      <c r="COW28" s="15"/>
      <c r="COX28" s="15"/>
      <c r="COY28" s="15"/>
      <c r="COZ28" s="15"/>
      <c r="CPA28" s="15"/>
      <c r="CPB28" s="15"/>
      <c r="CPC28" s="15"/>
      <c r="CPD28" s="15"/>
      <c r="CPE28" s="15"/>
      <c r="CPF28" s="15"/>
      <c r="CPG28" s="15"/>
      <c r="CPH28" s="15"/>
      <c r="CPI28" s="15"/>
      <c r="CPJ28" s="15"/>
      <c r="CPK28" s="15"/>
      <c r="CPL28" s="15"/>
      <c r="CPM28" s="15"/>
      <c r="CPN28" s="15"/>
      <c r="CPO28" s="15"/>
      <c r="CPP28" s="15"/>
      <c r="CPQ28" s="15"/>
      <c r="CPR28" s="15"/>
      <c r="CPS28" s="15"/>
      <c r="CPT28" s="15"/>
      <c r="CPU28" s="15"/>
      <c r="CPV28" s="15"/>
      <c r="CPW28" s="15"/>
      <c r="CPX28" s="15"/>
      <c r="CPY28" s="15"/>
      <c r="CPZ28" s="15"/>
      <c r="CQA28" s="15"/>
      <c r="CQB28" s="15"/>
      <c r="CQC28" s="15"/>
      <c r="CQD28" s="15"/>
      <c r="CQE28" s="15"/>
      <c r="CQF28" s="15"/>
      <c r="CQG28" s="15"/>
      <c r="CQH28" s="15"/>
      <c r="CQI28" s="15"/>
      <c r="CQJ28" s="15"/>
      <c r="CQK28" s="15"/>
      <c r="CQL28" s="15"/>
      <c r="CQM28" s="15"/>
      <c r="CQN28" s="15"/>
      <c r="CQO28" s="15"/>
      <c r="CQP28" s="15"/>
      <c r="CQQ28" s="15"/>
      <c r="CQR28" s="15"/>
      <c r="CQS28" s="15"/>
      <c r="CQT28" s="15"/>
      <c r="CQU28" s="15"/>
      <c r="CQV28" s="15"/>
      <c r="CQW28" s="15"/>
      <c r="CQX28" s="15"/>
      <c r="CQY28" s="15"/>
      <c r="CQZ28" s="15"/>
      <c r="CRA28" s="15"/>
      <c r="CRB28" s="15"/>
      <c r="CRC28" s="15"/>
      <c r="CRD28" s="15"/>
      <c r="CRE28" s="15"/>
      <c r="CRF28" s="15"/>
      <c r="CRG28" s="15"/>
      <c r="CRH28" s="15"/>
      <c r="CRI28" s="15"/>
      <c r="CRJ28" s="15"/>
      <c r="CRK28" s="15"/>
      <c r="CRL28" s="15"/>
      <c r="CRM28" s="15"/>
      <c r="CRN28" s="15"/>
      <c r="CRO28" s="15"/>
      <c r="CRP28" s="15"/>
      <c r="CRQ28" s="15"/>
      <c r="CRR28" s="15"/>
      <c r="CRS28" s="15"/>
      <c r="CRT28" s="15"/>
      <c r="CRU28" s="15"/>
      <c r="CRV28" s="15"/>
      <c r="CRW28" s="15"/>
      <c r="CRX28" s="15"/>
      <c r="CRY28" s="15"/>
      <c r="CRZ28" s="15"/>
      <c r="CSA28" s="15"/>
      <c r="CSB28" s="15"/>
      <c r="CSC28" s="15"/>
      <c r="CSD28" s="15"/>
      <c r="CSE28" s="15"/>
      <c r="CSF28" s="15"/>
      <c r="CSG28" s="15"/>
      <c r="CSH28" s="15"/>
      <c r="CSI28" s="15"/>
      <c r="CSJ28" s="15"/>
      <c r="CSK28" s="15"/>
      <c r="CSL28" s="15"/>
      <c r="CSM28" s="15"/>
      <c r="CSN28" s="15"/>
      <c r="CSO28" s="15"/>
      <c r="CSP28" s="15"/>
      <c r="CSQ28" s="15"/>
      <c r="CSR28" s="15"/>
      <c r="CSS28" s="15"/>
      <c r="CST28" s="15"/>
      <c r="CSU28" s="15"/>
      <c r="CSV28" s="15"/>
      <c r="CSW28" s="15"/>
      <c r="CSX28" s="15"/>
      <c r="CSY28" s="15"/>
      <c r="CSZ28" s="15"/>
      <c r="CTA28" s="15"/>
      <c r="CTB28" s="15"/>
      <c r="CTC28" s="15"/>
      <c r="CTD28" s="15"/>
      <c r="CTE28" s="15"/>
      <c r="CTF28" s="15"/>
      <c r="CTG28" s="15"/>
      <c r="CTH28" s="15"/>
      <c r="CTI28" s="15"/>
      <c r="CTJ28" s="15"/>
      <c r="CTK28" s="15"/>
      <c r="CTL28" s="15"/>
      <c r="CTM28" s="15"/>
      <c r="CTN28" s="15"/>
      <c r="CTO28" s="15"/>
      <c r="CTP28" s="15"/>
      <c r="CTQ28" s="15"/>
      <c r="CTR28" s="15"/>
      <c r="CTS28" s="15"/>
      <c r="CTT28" s="15"/>
      <c r="CTU28" s="15"/>
      <c r="CTV28" s="15"/>
      <c r="CTW28" s="15"/>
      <c r="CTX28" s="15"/>
      <c r="CTY28" s="15"/>
      <c r="CTZ28" s="15"/>
      <c r="CUA28" s="15"/>
      <c r="CUB28" s="15"/>
      <c r="CUC28" s="15"/>
      <c r="CUD28" s="15"/>
      <c r="CUE28" s="15"/>
      <c r="CUF28" s="15"/>
      <c r="CUG28" s="15"/>
      <c r="CUH28" s="15"/>
      <c r="CUI28" s="15"/>
      <c r="CUJ28" s="15"/>
      <c r="CUK28" s="15"/>
      <c r="CUL28" s="15"/>
      <c r="CUM28" s="15"/>
      <c r="CUN28" s="15"/>
      <c r="CUO28" s="15"/>
      <c r="CUP28" s="15"/>
      <c r="CUQ28" s="15"/>
      <c r="CUR28" s="15"/>
      <c r="CUS28" s="15"/>
      <c r="CUT28" s="15"/>
      <c r="CUU28" s="15"/>
      <c r="CUV28" s="15"/>
      <c r="CUW28" s="15"/>
      <c r="CUX28" s="15"/>
      <c r="CUY28" s="15"/>
      <c r="CUZ28" s="15"/>
      <c r="CVA28" s="15"/>
      <c r="CVB28" s="15"/>
      <c r="CVC28" s="15"/>
      <c r="CVD28" s="15"/>
      <c r="CVE28" s="15"/>
      <c r="CVF28" s="15"/>
      <c r="CVG28" s="15"/>
      <c r="CVH28" s="15"/>
      <c r="CVI28" s="15"/>
      <c r="CVJ28" s="15"/>
      <c r="CVK28" s="15"/>
      <c r="CVL28" s="15"/>
      <c r="CVM28" s="15"/>
      <c r="CVN28" s="15"/>
      <c r="CVO28" s="15"/>
      <c r="CVP28" s="15"/>
      <c r="CVQ28" s="15"/>
      <c r="CVR28" s="15"/>
      <c r="CVS28" s="15"/>
      <c r="CVT28" s="15"/>
      <c r="CVU28" s="15"/>
      <c r="CVV28" s="15"/>
      <c r="CVW28" s="15"/>
      <c r="CVX28" s="15"/>
      <c r="CVY28" s="15"/>
      <c r="CVZ28" s="15"/>
      <c r="CWA28" s="15"/>
      <c r="CWB28" s="15"/>
      <c r="CWC28" s="15"/>
      <c r="CWD28" s="15"/>
      <c r="CWE28" s="15"/>
      <c r="CWF28" s="15"/>
      <c r="CWG28" s="15"/>
      <c r="CWH28" s="15"/>
      <c r="CWI28" s="15"/>
      <c r="CWJ28" s="15"/>
      <c r="CWK28" s="15"/>
      <c r="CWL28" s="15"/>
      <c r="CWM28" s="15"/>
      <c r="CWN28" s="15"/>
      <c r="CWO28" s="15"/>
      <c r="CWP28" s="15"/>
      <c r="CWQ28" s="15"/>
      <c r="CWR28" s="15"/>
      <c r="CWS28" s="15"/>
      <c r="CWT28" s="15"/>
      <c r="CWU28" s="15"/>
      <c r="CWV28" s="15"/>
      <c r="CWW28" s="15"/>
      <c r="CWX28" s="15"/>
      <c r="CWY28" s="15"/>
      <c r="CWZ28" s="15"/>
      <c r="CXA28" s="15"/>
      <c r="CXB28" s="15"/>
      <c r="CXC28" s="15"/>
      <c r="CXD28" s="15"/>
      <c r="CXE28" s="15"/>
      <c r="CXF28" s="15"/>
      <c r="CXG28" s="15"/>
      <c r="CXH28" s="15"/>
      <c r="CXI28" s="15"/>
      <c r="CXJ28" s="15"/>
      <c r="CXK28" s="15"/>
      <c r="CXL28" s="15"/>
      <c r="CXM28" s="15"/>
      <c r="CXN28" s="15"/>
      <c r="CXO28" s="15"/>
      <c r="CXP28" s="15"/>
      <c r="CXQ28" s="15"/>
      <c r="CXR28" s="15"/>
      <c r="CXS28" s="15"/>
      <c r="CXT28" s="15"/>
      <c r="CXU28" s="15"/>
      <c r="CXV28" s="15"/>
      <c r="CXW28" s="15"/>
      <c r="CXX28" s="15"/>
      <c r="CXY28" s="15"/>
      <c r="CXZ28" s="15"/>
      <c r="CYA28" s="15"/>
      <c r="CYB28" s="15"/>
      <c r="CYC28" s="15"/>
      <c r="CYD28" s="15"/>
      <c r="CYE28" s="15"/>
      <c r="CYF28" s="15"/>
      <c r="CYG28" s="15"/>
      <c r="CYH28" s="15"/>
      <c r="CYI28" s="15"/>
      <c r="CYJ28" s="15"/>
      <c r="CYK28" s="15"/>
      <c r="CYL28" s="15"/>
      <c r="CYM28" s="15"/>
      <c r="CYN28" s="15"/>
      <c r="CYO28" s="15"/>
      <c r="CYP28" s="15"/>
      <c r="CYQ28" s="15"/>
      <c r="CYR28" s="15"/>
      <c r="CYS28" s="15"/>
      <c r="CYT28" s="15"/>
      <c r="CYU28" s="15"/>
      <c r="CYV28" s="15"/>
      <c r="CYW28" s="15"/>
      <c r="CYX28" s="15"/>
      <c r="CYY28" s="15"/>
      <c r="CYZ28" s="15"/>
      <c r="CZA28" s="15"/>
      <c r="CZB28" s="15"/>
      <c r="CZC28" s="15"/>
      <c r="CZD28" s="15"/>
      <c r="CZE28" s="15"/>
      <c r="CZF28" s="15"/>
      <c r="CZG28" s="15"/>
      <c r="CZH28" s="15"/>
      <c r="CZI28" s="15"/>
      <c r="CZJ28" s="15"/>
      <c r="CZK28" s="15"/>
      <c r="CZL28" s="15"/>
      <c r="CZM28" s="15"/>
      <c r="CZN28" s="15"/>
      <c r="CZO28" s="15"/>
      <c r="CZP28" s="15"/>
      <c r="CZQ28" s="15"/>
      <c r="CZR28" s="15"/>
      <c r="CZS28" s="15"/>
      <c r="CZT28" s="15"/>
      <c r="CZU28" s="15"/>
      <c r="CZV28" s="15"/>
      <c r="CZW28" s="15"/>
      <c r="CZX28" s="15"/>
      <c r="CZY28" s="15"/>
      <c r="CZZ28" s="15"/>
      <c r="DAA28" s="15"/>
      <c r="DAB28" s="15"/>
      <c r="DAC28" s="15"/>
      <c r="DAD28" s="15"/>
      <c r="DAE28" s="15"/>
      <c r="DAF28" s="15"/>
      <c r="DAG28" s="15"/>
      <c r="DAH28" s="15"/>
      <c r="DAI28" s="15"/>
      <c r="DAJ28" s="15"/>
      <c r="DAK28" s="15"/>
      <c r="DAL28" s="15"/>
      <c r="DAM28" s="15"/>
      <c r="DAN28" s="15"/>
      <c r="DAO28" s="15"/>
      <c r="DAP28" s="15"/>
      <c r="DAQ28" s="15"/>
      <c r="DAR28" s="15"/>
      <c r="DAS28" s="15"/>
      <c r="DAT28" s="15"/>
      <c r="DAU28" s="15"/>
      <c r="DAV28" s="15"/>
      <c r="DAW28" s="15"/>
      <c r="DAX28" s="15"/>
      <c r="DAY28" s="15"/>
      <c r="DAZ28" s="15"/>
      <c r="DBA28" s="15"/>
      <c r="DBB28" s="15"/>
      <c r="DBC28" s="15"/>
      <c r="DBD28" s="15"/>
      <c r="DBE28" s="15"/>
      <c r="DBF28" s="15"/>
      <c r="DBG28" s="15"/>
      <c r="DBH28" s="15"/>
      <c r="DBI28" s="15"/>
      <c r="DBJ28" s="15"/>
      <c r="DBK28" s="15"/>
      <c r="DBL28" s="15"/>
      <c r="DBM28" s="15"/>
      <c r="DBN28" s="15"/>
      <c r="DBO28" s="15"/>
      <c r="DBP28" s="15"/>
      <c r="DBQ28" s="15"/>
      <c r="DBR28" s="15"/>
      <c r="DBS28" s="15"/>
      <c r="DBT28" s="15"/>
      <c r="DBU28" s="15"/>
      <c r="DBV28" s="15"/>
      <c r="DBW28" s="15"/>
      <c r="DBX28" s="15"/>
      <c r="DBY28" s="15"/>
      <c r="DBZ28" s="15"/>
      <c r="DCA28" s="15"/>
      <c r="DCB28" s="15"/>
      <c r="DCC28" s="15"/>
      <c r="DCD28" s="15"/>
      <c r="DCE28" s="15"/>
      <c r="DCF28" s="15"/>
      <c r="DCG28" s="15"/>
      <c r="DCH28" s="15"/>
      <c r="DCI28" s="15"/>
      <c r="DCJ28" s="15"/>
      <c r="DCK28" s="15"/>
      <c r="DCL28" s="15"/>
      <c r="DCM28" s="15"/>
      <c r="DCN28" s="15"/>
      <c r="DCO28" s="15"/>
      <c r="DCP28" s="15"/>
      <c r="DCQ28" s="15"/>
      <c r="DCR28" s="15"/>
      <c r="DCS28" s="15"/>
      <c r="DCT28" s="15"/>
      <c r="DCU28" s="15"/>
      <c r="DCV28" s="15"/>
      <c r="DCW28" s="15"/>
      <c r="DCX28" s="15"/>
      <c r="DCY28" s="15"/>
      <c r="DCZ28" s="15"/>
      <c r="DDA28" s="15"/>
      <c r="DDB28" s="15"/>
      <c r="DDC28" s="15"/>
      <c r="DDD28" s="15"/>
      <c r="DDE28" s="15"/>
      <c r="DDF28" s="15"/>
      <c r="DDG28" s="15"/>
      <c r="DDH28" s="15"/>
      <c r="DDI28" s="15"/>
      <c r="DDJ28" s="15"/>
      <c r="DDK28" s="15"/>
      <c r="DDL28" s="15"/>
      <c r="DDM28" s="15"/>
      <c r="DDN28" s="15"/>
      <c r="DDO28" s="15"/>
      <c r="DDP28" s="15"/>
      <c r="DDQ28" s="15"/>
      <c r="DDR28" s="15"/>
      <c r="DDS28" s="15"/>
      <c r="DDT28" s="15"/>
      <c r="DDU28" s="15"/>
      <c r="DDV28" s="15"/>
      <c r="DDW28" s="15"/>
      <c r="DDX28" s="15"/>
      <c r="DDY28" s="15"/>
      <c r="DDZ28" s="15"/>
      <c r="DEA28" s="15"/>
      <c r="DEB28" s="15"/>
      <c r="DEC28" s="15"/>
      <c r="DED28" s="15"/>
      <c r="DEE28" s="15"/>
      <c r="DEF28" s="15"/>
      <c r="DEG28" s="15"/>
      <c r="DEH28" s="15"/>
      <c r="DEI28" s="15"/>
      <c r="DEJ28" s="15"/>
      <c r="DEK28" s="15"/>
      <c r="DEL28" s="15"/>
      <c r="DEM28" s="15"/>
      <c r="DEN28" s="15"/>
      <c r="DEO28" s="15"/>
      <c r="DEP28" s="15"/>
      <c r="DEQ28" s="15"/>
      <c r="DER28" s="15"/>
      <c r="DES28" s="15"/>
      <c r="DET28" s="15"/>
      <c r="DEU28" s="15"/>
      <c r="DEV28" s="15"/>
      <c r="DEW28" s="15"/>
      <c r="DEX28" s="15"/>
      <c r="DEY28" s="15"/>
      <c r="DEZ28" s="15"/>
      <c r="DFA28" s="15"/>
      <c r="DFB28" s="15"/>
      <c r="DFC28" s="15"/>
      <c r="DFD28" s="15"/>
      <c r="DFE28" s="15"/>
      <c r="DFF28" s="15"/>
      <c r="DFG28" s="15"/>
      <c r="DFH28" s="15"/>
      <c r="DFI28" s="15"/>
      <c r="DFJ28" s="15"/>
      <c r="DFK28" s="15"/>
      <c r="DFL28" s="15"/>
      <c r="DFM28" s="15"/>
      <c r="DFN28" s="15"/>
      <c r="DFO28" s="15"/>
      <c r="DFP28" s="15"/>
      <c r="DFQ28" s="15"/>
      <c r="DFR28" s="15"/>
      <c r="DFS28" s="15"/>
      <c r="DFT28" s="15"/>
      <c r="DFU28" s="15"/>
      <c r="DFV28" s="15"/>
      <c r="DFW28" s="15"/>
      <c r="DFX28" s="15"/>
      <c r="DFY28" s="15"/>
      <c r="DFZ28" s="15"/>
      <c r="DGA28" s="15"/>
      <c r="DGB28" s="15"/>
      <c r="DGC28" s="15"/>
      <c r="DGD28" s="15"/>
      <c r="DGE28" s="15"/>
      <c r="DGF28" s="15"/>
      <c r="DGG28" s="15"/>
      <c r="DGH28" s="15"/>
      <c r="DGI28" s="15"/>
      <c r="DGJ28" s="15"/>
      <c r="DGK28" s="15"/>
      <c r="DGL28" s="15"/>
      <c r="DGM28" s="15"/>
      <c r="DGN28" s="15"/>
      <c r="DGO28" s="15"/>
      <c r="DGP28" s="15"/>
      <c r="DGQ28" s="15"/>
      <c r="DGR28" s="15"/>
      <c r="DGS28" s="15"/>
      <c r="DGT28" s="15"/>
      <c r="DGU28" s="15"/>
      <c r="DGV28" s="15"/>
      <c r="DGW28" s="15"/>
      <c r="DGX28" s="15"/>
      <c r="DGY28" s="15"/>
      <c r="DGZ28" s="15"/>
      <c r="DHA28" s="15"/>
      <c r="DHB28" s="15"/>
      <c r="DHC28" s="15"/>
      <c r="DHD28" s="15"/>
      <c r="DHE28" s="15"/>
      <c r="DHF28" s="15"/>
      <c r="DHG28" s="15"/>
      <c r="DHH28" s="15"/>
      <c r="DHI28" s="15"/>
      <c r="DHJ28" s="15"/>
      <c r="DHK28" s="15"/>
      <c r="DHL28" s="15"/>
      <c r="DHM28" s="15"/>
      <c r="DHN28" s="15"/>
      <c r="DHO28" s="15"/>
      <c r="DHP28" s="15"/>
      <c r="DHQ28" s="15"/>
      <c r="DHR28" s="15"/>
      <c r="DHS28" s="15"/>
      <c r="DHT28" s="15"/>
      <c r="DHU28" s="15"/>
      <c r="DHV28" s="15"/>
      <c r="DHW28" s="15"/>
      <c r="DHX28" s="15"/>
      <c r="DHY28" s="15"/>
      <c r="DHZ28" s="15"/>
      <c r="DIA28" s="15"/>
      <c r="DIB28" s="15"/>
      <c r="DIC28" s="15"/>
      <c r="DID28" s="15"/>
      <c r="DIE28" s="15"/>
      <c r="DIF28" s="15"/>
      <c r="DIG28" s="15"/>
      <c r="DIH28" s="15"/>
      <c r="DII28" s="15"/>
      <c r="DIJ28" s="15"/>
      <c r="DIK28" s="15"/>
      <c r="DIL28" s="15"/>
      <c r="DIM28" s="15"/>
      <c r="DIN28" s="15"/>
      <c r="DIO28" s="15"/>
      <c r="DIP28" s="15"/>
      <c r="DIQ28" s="15"/>
      <c r="DIR28" s="15"/>
      <c r="DIS28" s="15"/>
      <c r="DIT28" s="15"/>
      <c r="DIU28" s="15"/>
      <c r="DIV28" s="15"/>
      <c r="DIW28" s="15"/>
      <c r="DIX28" s="15"/>
      <c r="DIY28" s="15"/>
      <c r="DIZ28" s="15"/>
      <c r="DJA28" s="15"/>
      <c r="DJB28" s="15"/>
      <c r="DJC28" s="15"/>
      <c r="DJD28" s="15"/>
      <c r="DJE28" s="15"/>
      <c r="DJF28" s="15"/>
      <c r="DJG28" s="15"/>
      <c r="DJH28" s="15"/>
      <c r="DJI28" s="15"/>
      <c r="DJJ28" s="15"/>
      <c r="DJK28" s="15"/>
      <c r="DJL28" s="15"/>
      <c r="DJM28" s="15"/>
      <c r="DJN28" s="15"/>
      <c r="DJO28" s="15"/>
      <c r="DJP28" s="15"/>
      <c r="DJQ28" s="15"/>
      <c r="DJR28" s="15"/>
      <c r="DJS28" s="15"/>
      <c r="DJT28" s="15"/>
      <c r="DJU28" s="15"/>
      <c r="DJV28" s="15"/>
      <c r="DJW28" s="15"/>
      <c r="DJX28" s="15"/>
      <c r="DJY28" s="15"/>
      <c r="DJZ28" s="15"/>
      <c r="DKA28" s="15"/>
      <c r="DKB28" s="15"/>
      <c r="DKC28" s="15"/>
      <c r="DKD28" s="15"/>
      <c r="DKE28" s="15"/>
      <c r="DKF28" s="15"/>
      <c r="DKG28" s="15"/>
      <c r="DKH28" s="15"/>
      <c r="DKI28" s="15"/>
      <c r="DKJ28" s="15"/>
      <c r="DKK28" s="15"/>
      <c r="DKL28" s="15"/>
      <c r="DKM28" s="15"/>
      <c r="DKN28" s="15"/>
      <c r="DKO28" s="15"/>
      <c r="DKP28" s="15"/>
      <c r="DKQ28" s="15"/>
      <c r="DKR28" s="15"/>
      <c r="DKS28" s="15"/>
      <c r="DKT28" s="15"/>
      <c r="DKU28" s="15"/>
      <c r="DKV28" s="15"/>
      <c r="DKW28" s="15"/>
      <c r="DKX28" s="15"/>
      <c r="DKY28" s="15"/>
      <c r="DKZ28" s="15"/>
      <c r="DLA28" s="15"/>
      <c r="DLB28" s="15"/>
      <c r="DLC28" s="15"/>
      <c r="DLD28" s="15"/>
      <c r="DLE28" s="15"/>
      <c r="DLF28" s="15"/>
      <c r="DLG28" s="15"/>
      <c r="DLH28" s="15"/>
      <c r="DLI28" s="15"/>
      <c r="DLJ28" s="15"/>
      <c r="DLK28" s="15"/>
      <c r="DLL28" s="15"/>
      <c r="DLM28" s="15"/>
      <c r="DLN28" s="15"/>
      <c r="DLO28" s="15"/>
      <c r="DLP28" s="15"/>
      <c r="DLQ28" s="15"/>
      <c r="DLR28" s="15"/>
      <c r="DLS28" s="15"/>
      <c r="DLT28" s="15"/>
      <c r="DLU28" s="15"/>
      <c r="DLV28" s="15"/>
      <c r="DLW28" s="15"/>
      <c r="DLX28" s="15"/>
      <c r="DLY28" s="15"/>
      <c r="DLZ28" s="15"/>
      <c r="DMA28" s="15"/>
      <c r="DMB28" s="15"/>
      <c r="DMC28" s="15"/>
      <c r="DMD28" s="15"/>
      <c r="DME28" s="15"/>
      <c r="DMF28" s="15"/>
      <c r="DMG28" s="15"/>
      <c r="DMH28" s="15"/>
      <c r="DMI28" s="15"/>
      <c r="DMJ28" s="15"/>
      <c r="DMK28" s="15"/>
      <c r="DML28" s="15"/>
      <c r="DMM28" s="15"/>
      <c r="DMN28" s="15"/>
      <c r="DMO28" s="15"/>
      <c r="DMP28" s="15"/>
      <c r="DMQ28" s="15"/>
      <c r="DMR28" s="15"/>
      <c r="DMS28" s="15"/>
      <c r="DMT28" s="15"/>
      <c r="DMU28" s="15"/>
      <c r="DMV28" s="15"/>
      <c r="DMW28" s="15"/>
      <c r="DMX28" s="15"/>
      <c r="DMY28" s="15"/>
      <c r="DMZ28" s="15"/>
      <c r="DNA28" s="15"/>
      <c r="DNB28" s="15"/>
      <c r="DNC28" s="15"/>
      <c r="DND28" s="15"/>
      <c r="DNE28" s="15"/>
      <c r="DNF28" s="15"/>
      <c r="DNG28" s="15"/>
      <c r="DNH28" s="15"/>
      <c r="DNI28" s="15"/>
      <c r="DNJ28" s="15"/>
      <c r="DNK28" s="15"/>
      <c r="DNL28" s="15"/>
      <c r="DNM28" s="15"/>
      <c r="DNN28" s="15"/>
      <c r="DNO28" s="15"/>
      <c r="DNP28" s="15"/>
      <c r="DNQ28" s="15"/>
      <c r="DNR28" s="15"/>
      <c r="DNS28" s="15"/>
      <c r="DNT28" s="15"/>
      <c r="DNU28" s="15"/>
      <c r="DNV28" s="15"/>
      <c r="DNW28" s="15"/>
      <c r="DNX28" s="15"/>
      <c r="DNY28" s="15"/>
      <c r="DNZ28" s="15"/>
      <c r="DOA28" s="15"/>
      <c r="DOB28" s="15"/>
      <c r="DOC28" s="15"/>
      <c r="DOD28" s="15"/>
      <c r="DOE28" s="15"/>
      <c r="DOF28" s="15"/>
      <c r="DOG28" s="15"/>
      <c r="DOH28" s="15"/>
      <c r="DOI28" s="15"/>
      <c r="DOJ28" s="15"/>
      <c r="DOK28" s="15"/>
      <c r="DOL28" s="15"/>
      <c r="DOM28" s="15"/>
      <c r="DON28" s="15"/>
      <c r="DOO28" s="15"/>
      <c r="DOP28" s="15"/>
      <c r="DOQ28" s="15"/>
      <c r="DOR28" s="15"/>
      <c r="DOS28" s="15"/>
      <c r="DOT28" s="15"/>
      <c r="DOU28" s="15"/>
      <c r="DOV28" s="15"/>
      <c r="DOW28" s="15"/>
      <c r="DOX28" s="15"/>
      <c r="DOY28" s="15"/>
      <c r="DOZ28" s="15"/>
      <c r="DPA28" s="15"/>
      <c r="DPB28" s="15"/>
      <c r="DPC28" s="15"/>
      <c r="DPD28" s="15"/>
      <c r="DPE28" s="15"/>
      <c r="DPF28" s="15"/>
      <c r="DPG28" s="15"/>
      <c r="DPH28" s="15"/>
      <c r="DPI28" s="15"/>
      <c r="DPJ28" s="15"/>
      <c r="DPK28" s="15"/>
      <c r="DPL28" s="15"/>
      <c r="DPM28" s="15"/>
      <c r="DPN28" s="15"/>
      <c r="DPO28" s="15"/>
      <c r="DPP28" s="15"/>
      <c r="DPQ28" s="15"/>
      <c r="DPR28" s="15"/>
      <c r="DPS28" s="15"/>
      <c r="DPT28" s="15"/>
      <c r="DPU28" s="15"/>
      <c r="DPV28" s="15"/>
      <c r="DPW28" s="15"/>
      <c r="DPX28" s="15"/>
      <c r="DPY28" s="15"/>
      <c r="DPZ28" s="15"/>
      <c r="DQA28" s="15"/>
      <c r="DQB28" s="15"/>
      <c r="DQC28" s="15"/>
      <c r="DQD28" s="15"/>
      <c r="DQE28" s="15"/>
      <c r="DQF28" s="15"/>
      <c r="DQG28" s="15"/>
      <c r="DQH28" s="15"/>
      <c r="DQI28" s="15"/>
      <c r="DQJ28" s="15"/>
      <c r="DQK28" s="15"/>
      <c r="DQL28" s="15"/>
      <c r="DQM28" s="15"/>
      <c r="DQN28" s="15"/>
      <c r="DQO28" s="15"/>
      <c r="DQP28" s="15"/>
      <c r="DQQ28" s="15"/>
      <c r="DQR28" s="15"/>
      <c r="DQS28" s="15"/>
      <c r="DQT28" s="15"/>
      <c r="DQU28" s="15"/>
      <c r="DQV28" s="15"/>
      <c r="DQW28" s="15"/>
      <c r="DQX28" s="15"/>
      <c r="DQY28" s="15"/>
      <c r="DQZ28" s="15"/>
      <c r="DRA28" s="15"/>
      <c r="DRB28" s="15"/>
      <c r="DRC28" s="15"/>
      <c r="DRD28" s="15"/>
      <c r="DRE28" s="15"/>
      <c r="DRF28" s="15"/>
      <c r="DRG28" s="15"/>
      <c r="DRH28" s="15"/>
      <c r="DRI28" s="15"/>
      <c r="DRJ28" s="15"/>
      <c r="DRK28" s="15"/>
      <c r="DRL28" s="15"/>
      <c r="DRM28" s="15"/>
      <c r="DRN28" s="15"/>
      <c r="DRO28" s="15"/>
      <c r="DRP28" s="15"/>
      <c r="DRQ28" s="15"/>
      <c r="DRR28" s="15"/>
      <c r="DRS28" s="15"/>
      <c r="DRT28" s="15"/>
      <c r="DRU28" s="15"/>
      <c r="DRV28" s="15"/>
      <c r="DRW28" s="15"/>
      <c r="DRX28" s="15"/>
      <c r="DRY28" s="15"/>
      <c r="DRZ28" s="15"/>
      <c r="DSA28" s="15"/>
      <c r="DSB28" s="15"/>
      <c r="DSC28" s="15"/>
      <c r="DSD28" s="15"/>
      <c r="DSE28" s="15"/>
      <c r="DSF28" s="15"/>
      <c r="DSG28" s="15"/>
      <c r="DSH28" s="15"/>
      <c r="DSI28" s="15"/>
      <c r="DSJ28" s="15"/>
      <c r="DSK28" s="15"/>
      <c r="DSL28" s="15"/>
      <c r="DSM28" s="15"/>
      <c r="DSN28" s="15"/>
      <c r="DSO28" s="15"/>
      <c r="DSP28" s="15"/>
      <c r="DSQ28" s="15"/>
      <c r="DSR28" s="15"/>
      <c r="DSS28" s="15"/>
      <c r="DST28" s="15"/>
      <c r="DSU28" s="15"/>
      <c r="DSV28" s="15"/>
      <c r="DSW28" s="15"/>
      <c r="DSX28" s="15"/>
      <c r="DSY28" s="15"/>
      <c r="DSZ28" s="15"/>
      <c r="DTA28" s="15"/>
      <c r="DTB28" s="15"/>
      <c r="DTC28" s="15"/>
      <c r="DTD28" s="15"/>
      <c r="DTE28" s="15"/>
      <c r="DTF28" s="15"/>
      <c r="DTG28" s="15"/>
      <c r="DTH28" s="15"/>
      <c r="DTI28" s="15"/>
      <c r="DTJ28" s="15"/>
      <c r="DTK28" s="15"/>
      <c r="DTL28" s="15"/>
      <c r="DTM28" s="15"/>
      <c r="DTN28" s="15"/>
      <c r="DTO28" s="15"/>
      <c r="DTP28" s="15"/>
      <c r="DTQ28" s="15"/>
      <c r="DTR28" s="15"/>
      <c r="DTS28" s="15"/>
      <c r="DTT28" s="15"/>
      <c r="DTU28" s="15"/>
      <c r="DTV28" s="15"/>
      <c r="DTW28" s="15"/>
      <c r="DTX28" s="15"/>
      <c r="DTY28" s="15"/>
      <c r="DTZ28" s="15"/>
      <c r="DUA28" s="15"/>
      <c r="DUB28" s="15"/>
      <c r="DUC28" s="15"/>
      <c r="DUD28" s="15"/>
      <c r="DUE28" s="15"/>
      <c r="DUF28" s="15"/>
      <c r="DUG28" s="15"/>
      <c r="DUH28" s="15"/>
      <c r="DUI28" s="15"/>
      <c r="DUJ28" s="15"/>
      <c r="DUK28" s="15"/>
      <c r="DUL28" s="15"/>
      <c r="DUM28" s="15"/>
      <c r="DUN28" s="15"/>
      <c r="DUO28" s="15"/>
      <c r="DUP28" s="15"/>
      <c r="DUQ28" s="15"/>
      <c r="DUR28" s="15"/>
      <c r="DUS28" s="15"/>
      <c r="DUT28" s="15"/>
      <c r="DUU28" s="15"/>
      <c r="DUV28" s="15"/>
      <c r="DUW28" s="15"/>
      <c r="DUX28" s="15"/>
      <c r="DUY28" s="15"/>
      <c r="DUZ28" s="15"/>
      <c r="DVA28" s="15"/>
      <c r="DVB28" s="15"/>
      <c r="DVC28" s="15"/>
      <c r="DVD28" s="15"/>
      <c r="DVE28" s="15"/>
      <c r="DVF28" s="15"/>
      <c r="DVG28" s="15"/>
      <c r="DVH28" s="15"/>
      <c r="DVI28" s="15"/>
      <c r="DVJ28" s="15"/>
      <c r="DVK28" s="15"/>
      <c r="DVL28" s="15"/>
      <c r="DVM28" s="15"/>
      <c r="DVN28" s="15"/>
      <c r="DVO28" s="15"/>
      <c r="DVP28" s="15"/>
      <c r="DVQ28" s="15"/>
      <c r="DVR28" s="15"/>
      <c r="DVS28" s="15"/>
      <c r="DVT28" s="15"/>
      <c r="DVU28" s="15"/>
      <c r="DVV28" s="15"/>
      <c r="DVW28" s="15"/>
      <c r="DVX28" s="15"/>
      <c r="DVY28" s="15"/>
      <c r="DVZ28" s="15"/>
      <c r="DWA28" s="15"/>
      <c r="DWB28" s="15"/>
      <c r="DWC28" s="15"/>
      <c r="DWD28" s="15"/>
      <c r="DWE28" s="15"/>
      <c r="DWF28" s="15"/>
      <c r="DWG28" s="15"/>
      <c r="DWH28" s="15"/>
      <c r="DWI28" s="15"/>
      <c r="DWJ28" s="15"/>
      <c r="DWK28" s="15"/>
      <c r="DWL28" s="15"/>
      <c r="DWM28" s="15"/>
      <c r="DWN28" s="15"/>
      <c r="DWO28" s="15"/>
      <c r="DWP28" s="15"/>
      <c r="DWQ28" s="15"/>
      <c r="DWR28" s="15"/>
      <c r="DWS28" s="15"/>
      <c r="DWT28" s="15"/>
      <c r="DWU28" s="15"/>
      <c r="DWV28" s="15"/>
      <c r="DWW28" s="15"/>
      <c r="DWX28" s="15"/>
      <c r="DWY28" s="15"/>
      <c r="DWZ28" s="15"/>
      <c r="DXA28" s="15"/>
      <c r="DXB28" s="15"/>
      <c r="DXC28" s="15"/>
      <c r="DXD28" s="15"/>
      <c r="DXE28" s="15"/>
      <c r="DXF28" s="15"/>
      <c r="DXG28" s="15"/>
      <c r="DXH28" s="15"/>
      <c r="DXI28" s="15"/>
      <c r="DXJ28" s="15"/>
      <c r="DXK28" s="15"/>
      <c r="DXL28" s="15"/>
      <c r="DXM28" s="15"/>
      <c r="DXN28" s="15"/>
      <c r="DXO28" s="15"/>
      <c r="DXP28" s="15"/>
      <c r="DXQ28" s="15"/>
      <c r="DXR28" s="15"/>
      <c r="DXS28" s="15"/>
      <c r="DXT28" s="15"/>
      <c r="DXU28" s="15"/>
      <c r="DXV28" s="15"/>
      <c r="DXW28" s="15"/>
      <c r="DXX28" s="15"/>
      <c r="DXY28" s="15"/>
      <c r="DXZ28" s="15"/>
      <c r="DYA28" s="15"/>
      <c r="DYB28" s="15"/>
      <c r="DYC28" s="15"/>
      <c r="DYD28" s="15"/>
      <c r="DYE28" s="15"/>
      <c r="DYF28" s="15"/>
      <c r="DYG28" s="15"/>
      <c r="DYH28" s="15"/>
      <c r="DYI28" s="15"/>
      <c r="DYJ28" s="15"/>
      <c r="DYK28" s="15"/>
      <c r="DYL28" s="15"/>
      <c r="DYM28" s="15"/>
      <c r="DYN28" s="15"/>
      <c r="DYO28" s="15"/>
      <c r="DYP28" s="15"/>
      <c r="DYQ28" s="15"/>
      <c r="DYR28" s="15"/>
      <c r="DYS28" s="15"/>
      <c r="DYT28" s="15"/>
      <c r="DYU28" s="15"/>
      <c r="DYV28" s="15"/>
      <c r="DYW28" s="15"/>
      <c r="DYX28" s="15"/>
      <c r="DYY28" s="15"/>
      <c r="DYZ28" s="15"/>
      <c r="DZA28" s="15"/>
      <c r="DZB28" s="15"/>
      <c r="DZC28" s="15"/>
      <c r="DZD28" s="15"/>
      <c r="DZE28" s="15"/>
      <c r="DZF28" s="15"/>
      <c r="DZG28" s="15"/>
      <c r="DZH28" s="15"/>
      <c r="DZI28" s="15"/>
      <c r="DZJ28" s="15"/>
      <c r="DZK28" s="15"/>
      <c r="DZL28" s="15"/>
      <c r="DZM28" s="15"/>
      <c r="DZN28" s="15"/>
      <c r="DZO28" s="15"/>
      <c r="DZP28" s="15"/>
      <c r="DZQ28" s="15"/>
      <c r="DZR28" s="15"/>
      <c r="DZS28" s="15"/>
      <c r="DZT28" s="15"/>
      <c r="DZU28" s="15"/>
      <c r="DZV28" s="15"/>
      <c r="DZW28" s="15"/>
      <c r="DZX28" s="15"/>
      <c r="DZY28" s="15"/>
      <c r="DZZ28" s="15"/>
      <c r="EAA28" s="15"/>
      <c r="EAB28" s="15"/>
      <c r="EAC28" s="15"/>
      <c r="EAD28" s="15"/>
      <c r="EAE28" s="15"/>
      <c r="EAF28" s="15"/>
      <c r="EAG28" s="15"/>
      <c r="EAH28" s="15"/>
      <c r="EAI28" s="15"/>
      <c r="EAJ28" s="15"/>
      <c r="EAK28" s="15"/>
      <c r="EAL28" s="15"/>
      <c r="EAM28" s="15"/>
      <c r="EAN28" s="15"/>
      <c r="EAO28" s="15"/>
      <c r="EAP28" s="15"/>
      <c r="EAQ28" s="15"/>
      <c r="EAR28" s="15"/>
      <c r="EAS28" s="15"/>
      <c r="EAT28" s="15"/>
      <c r="EAU28" s="15"/>
      <c r="EAV28" s="15"/>
      <c r="EAW28" s="15"/>
      <c r="EAX28" s="15"/>
      <c r="EAY28" s="15"/>
      <c r="EAZ28" s="15"/>
      <c r="EBA28" s="15"/>
      <c r="EBB28" s="15"/>
      <c r="EBC28" s="15"/>
      <c r="EBD28" s="15"/>
      <c r="EBE28" s="15"/>
      <c r="EBF28" s="15"/>
      <c r="EBG28" s="15"/>
      <c r="EBH28" s="15"/>
      <c r="EBI28" s="15"/>
      <c r="EBJ28" s="15"/>
      <c r="EBK28" s="15"/>
      <c r="EBL28" s="15"/>
      <c r="EBM28" s="15"/>
      <c r="EBN28" s="15"/>
      <c r="EBO28" s="15"/>
      <c r="EBP28" s="15"/>
      <c r="EBQ28" s="15"/>
      <c r="EBR28" s="15"/>
      <c r="EBS28" s="15"/>
      <c r="EBT28" s="15"/>
      <c r="EBU28" s="15"/>
      <c r="EBV28" s="15"/>
      <c r="EBW28" s="15"/>
      <c r="EBX28" s="15"/>
      <c r="EBY28" s="15"/>
      <c r="EBZ28" s="15"/>
      <c r="ECA28" s="15"/>
      <c r="ECB28" s="15"/>
      <c r="ECC28" s="15"/>
      <c r="ECD28" s="15"/>
      <c r="ECE28" s="15"/>
      <c r="ECF28" s="15"/>
      <c r="ECG28" s="15"/>
      <c r="ECH28" s="15"/>
      <c r="ECI28" s="15"/>
      <c r="ECJ28" s="15"/>
      <c r="ECK28" s="15"/>
      <c r="ECL28" s="15"/>
      <c r="ECM28" s="15"/>
      <c r="ECN28" s="15"/>
      <c r="ECO28" s="15"/>
      <c r="ECP28" s="15"/>
      <c r="ECQ28" s="15"/>
      <c r="ECR28" s="15"/>
      <c r="ECS28" s="15"/>
      <c r="ECT28" s="15"/>
      <c r="ECU28" s="15"/>
      <c r="ECV28" s="15"/>
      <c r="ECW28" s="15"/>
      <c r="ECX28" s="15"/>
      <c r="ECY28" s="15"/>
      <c r="ECZ28" s="15"/>
      <c r="EDA28" s="15"/>
      <c r="EDB28" s="15"/>
      <c r="EDC28" s="15"/>
      <c r="EDD28" s="15"/>
      <c r="EDE28" s="15"/>
      <c r="EDF28" s="15"/>
      <c r="EDG28" s="15"/>
      <c r="EDH28" s="15"/>
      <c r="EDI28" s="15"/>
      <c r="EDJ28" s="15"/>
      <c r="EDK28" s="15"/>
      <c r="EDL28" s="15"/>
      <c r="EDM28" s="15"/>
      <c r="EDN28" s="15"/>
      <c r="EDO28" s="15"/>
      <c r="EDP28" s="15"/>
      <c r="EDQ28" s="15"/>
      <c r="EDR28" s="15"/>
      <c r="EDS28" s="15"/>
      <c r="EDT28" s="15"/>
      <c r="EDU28" s="15"/>
      <c r="EDV28" s="15"/>
      <c r="EDW28" s="15"/>
      <c r="EDX28" s="15"/>
      <c r="EDY28" s="15"/>
      <c r="EDZ28" s="15"/>
      <c r="EEA28" s="15"/>
      <c r="EEB28" s="15"/>
      <c r="EEC28" s="15"/>
      <c r="EED28" s="15"/>
      <c r="EEE28" s="15"/>
      <c r="EEF28" s="15"/>
      <c r="EEG28" s="15"/>
      <c r="EEH28" s="15"/>
      <c r="EEI28" s="15"/>
      <c r="EEJ28" s="15"/>
      <c r="EEK28" s="15"/>
      <c r="EEL28" s="15"/>
      <c r="EEM28" s="15"/>
      <c r="EEN28" s="15"/>
      <c r="EEO28" s="15"/>
      <c r="EEP28" s="15"/>
      <c r="EEQ28" s="15"/>
      <c r="EER28" s="15"/>
      <c r="EES28" s="15"/>
      <c r="EET28" s="15"/>
      <c r="EEU28" s="15"/>
      <c r="EEV28" s="15"/>
      <c r="EEW28" s="15"/>
      <c r="EEX28" s="15"/>
      <c r="EEY28" s="15"/>
      <c r="EEZ28" s="15"/>
      <c r="EFA28" s="15"/>
      <c r="EFB28" s="15"/>
      <c r="EFC28" s="15"/>
      <c r="EFD28" s="15"/>
      <c r="EFE28" s="15"/>
      <c r="EFF28" s="15"/>
      <c r="EFG28" s="15"/>
      <c r="EFH28" s="15"/>
      <c r="EFI28" s="15"/>
      <c r="EFJ28" s="15"/>
      <c r="EFK28" s="15"/>
      <c r="EFL28" s="15"/>
      <c r="EFM28" s="15"/>
      <c r="EFN28" s="15"/>
      <c r="EFO28" s="15"/>
      <c r="EFP28" s="15"/>
      <c r="EFQ28" s="15"/>
      <c r="EFR28" s="15"/>
      <c r="EFS28" s="15"/>
      <c r="EFT28" s="15"/>
      <c r="EFU28" s="15"/>
      <c r="EFV28" s="15"/>
      <c r="EFW28" s="15"/>
      <c r="EFX28" s="15"/>
      <c r="EFY28" s="15"/>
      <c r="EFZ28" s="15"/>
      <c r="EGA28" s="15"/>
      <c r="EGB28" s="15"/>
      <c r="EGC28" s="15"/>
      <c r="EGD28" s="15"/>
      <c r="EGE28" s="15"/>
      <c r="EGF28" s="15"/>
      <c r="EGG28" s="15"/>
      <c r="EGH28" s="15"/>
      <c r="EGI28" s="15"/>
      <c r="EGJ28" s="15"/>
      <c r="EGK28" s="15"/>
      <c r="EGL28" s="15"/>
      <c r="EGM28" s="15"/>
      <c r="EGN28" s="15"/>
      <c r="EGO28" s="15"/>
      <c r="EGP28" s="15"/>
      <c r="EGQ28" s="15"/>
      <c r="EGR28" s="15"/>
      <c r="EGS28" s="15"/>
      <c r="EGT28" s="15"/>
      <c r="EGU28" s="15"/>
      <c r="EGV28" s="15"/>
      <c r="EGW28" s="15"/>
      <c r="EGX28" s="15"/>
      <c r="EGY28" s="15"/>
      <c r="EGZ28" s="15"/>
      <c r="EHA28" s="15"/>
      <c r="EHB28" s="15"/>
      <c r="EHC28" s="15"/>
      <c r="EHD28" s="15"/>
      <c r="EHE28" s="15"/>
      <c r="EHF28" s="15"/>
      <c r="EHG28" s="15"/>
      <c r="EHH28" s="15"/>
      <c r="EHI28" s="15"/>
      <c r="EHJ28" s="15"/>
      <c r="EHK28" s="15"/>
      <c r="EHL28" s="15"/>
      <c r="EHM28" s="15"/>
      <c r="EHN28" s="15"/>
      <c r="EHO28" s="15"/>
      <c r="EHP28" s="15"/>
      <c r="EHQ28" s="15"/>
      <c r="EHR28" s="15"/>
      <c r="EHS28" s="15"/>
      <c r="EHT28" s="15"/>
      <c r="EHU28" s="15"/>
      <c r="EHV28" s="15"/>
      <c r="EHW28" s="15"/>
      <c r="EHX28" s="15"/>
      <c r="EHY28" s="15"/>
      <c r="EHZ28" s="15"/>
      <c r="EIA28" s="15"/>
      <c r="EIB28" s="15"/>
      <c r="EIC28" s="15"/>
      <c r="EID28" s="15"/>
      <c r="EIE28" s="15"/>
      <c r="EIF28" s="15"/>
      <c r="EIG28" s="15"/>
      <c r="EIH28" s="15"/>
      <c r="EII28" s="15"/>
      <c r="EIJ28" s="15"/>
      <c r="EIK28" s="15"/>
      <c r="EIL28" s="15"/>
      <c r="EIM28" s="15"/>
      <c r="EIN28" s="15"/>
      <c r="EIO28" s="15"/>
      <c r="EIP28" s="15"/>
      <c r="EIQ28" s="15"/>
      <c r="EIR28" s="15"/>
      <c r="EIS28" s="15"/>
      <c r="EIT28" s="15"/>
      <c r="EIU28" s="15"/>
      <c r="EIV28" s="15"/>
      <c r="EIW28" s="15"/>
      <c r="EIX28" s="15"/>
      <c r="EIY28" s="15"/>
      <c r="EIZ28" s="15"/>
      <c r="EJA28" s="15"/>
      <c r="EJB28" s="15"/>
      <c r="EJC28" s="15"/>
      <c r="EJD28" s="15"/>
      <c r="EJE28" s="15"/>
      <c r="EJF28" s="15"/>
      <c r="EJG28" s="15"/>
      <c r="EJH28" s="15"/>
      <c r="EJI28" s="15"/>
      <c r="EJJ28" s="15"/>
      <c r="EJK28" s="15"/>
      <c r="EJL28" s="15"/>
      <c r="EJM28" s="15"/>
      <c r="EJN28" s="15"/>
      <c r="EJO28" s="15"/>
      <c r="EJP28" s="15"/>
      <c r="EJQ28" s="15"/>
      <c r="EJR28" s="15"/>
      <c r="EJS28" s="15"/>
      <c r="EJT28" s="15"/>
      <c r="EJU28" s="15"/>
      <c r="EJV28" s="15"/>
      <c r="EJW28" s="15"/>
      <c r="EJX28" s="15"/>
      <c r="EJY28" s="15"/>
      <c r="EJZ28" s="15"/>
      <c r="EKA28" s="15"/>
      <c r="EKB28" s="15"/>
      <c r="EKC28" s="15"/>
      <c r="EKD28" s="15"/>
      <c r="EKE28" s="15"/>
      <c r="EKF28" s="15"/>
      <c r="EKG28" s="15"/>
      <c r="EKH28" s="15"/>
      <c r="EKI28" s="15"/>
      <c r="EKJ28" s="15"/>
      <c r="EKK28" s="15"/>
      <c r="EKL28" s="15"/>
      <c r="EKM28" s="15"/>
      <c r="EKN28" s="15"/>
      <c r="EKO28" s="15"/>
      <c r="EKP28" s="15"/>
      <c r="EKQ28" s="15"/>
      <c r="EKR28" s="15"/>
      <c r="EKS28" s="15"/>
      <c r="EKT28" s="15"/>
      <c r="EKU28" s="15"/>
      <c r="EKV28" s="15"/>
      <c r="EKW28" s="15"/>
      <c r="EKX28" s="15"/>
      <c r="EKY28" s="15"/>
      <c r="EKZ28" s="15"/>
      <c r="ELA28" s="15"/>
      <c r="ELB28" s="15"/>
      <c r="ELC28" s="15"/>
      <c r="ELD28" s="15"/>
      <c r="ELE28" s="15"/>
      <c r="ELF28" s="15"/>
      <c r="ELG28" s="15"/>
      <c r="ELH28" s="15"/>
      <c r="ELI28" s="15"/>
      <c r="ELJ28" s="15"/>
      <c r="ELK28" s="15"/>
      <c r="ELL28" s="15"/>
      <c r="ELM28" s="15"/>
      <c r="ELN28" s="15"/>
      <c r="ELO28" s="15"/>
      <c r="ELP28" s="15"/>
      <c r="ELQ28" s="15"/>
      <c r="ELR28" s="15"/>
      <c r="ELS28" s="15"/>
      <c r="ELT28" s="15"/>
      <c r="ELU28" s="15"/>
      <c r="ELV28" s="15"/>
      <c r="ELW28" s="15"/>
      <c r="ELX28" s="15"/>
      <c r="ELY28" s="15"/>
      <c r="ELZ28" s="15"/>
      <c r="EMA28" s="15"/>
      <c r="EMB28" s="15"/>
      <c r="EMC28" s="15"/>
      <c r="EMD28" s="15"/>
      <c r="EME28" s="15"/>
      <c r="EMF28" s="15"/>
      <c r="EMG28" s="15"/>
      <c r="EMH28" s="15"/>
      <c r="EMI28" s="15"/>
      <c r="EMJ28" s="15"/>
      <c r="EMK28" s="15"/>
      <c r="EML28" s="15"/>
      <c r="EMM28" s="15"/>
      <c r="EMN28" s="15"/>
      <c r="EMO28" s="15"/>
      <c r="EMP28" s="15"/>
      <c r="EMQ28" s="15"/>
      <c r="EMR28" s="15"/>
      <c r="EMS28" s="15"/>
      <c r="EMT28" s="15"/>
      <c r="EMU28" s="15"/>
      <c r="EMV28" s="15"/>
      <c r="EMW28" s="15"/>
      <c r="EMX28" s="15"/>
      <c r="EMY28" s="15"/>
      <c r="EMZ28" s="15"/>
      <c r="ENA28" s="15"/>
      <c r="ENB28" s="15"/>
      <c r="ENC28" s="15"/>
      <c r="END28" s="15"/>
      <c r="ENE28" s="15"/>
      <c r="ENF28" s="15"/>
      <c r="ENG28" s="15"/>
      <c r="ENH28" s="15"/>
      <c r="ENI28" s="15"/>
      <c r="ENJ28" s="15"/>
      <c r="ENK28" s="15"/>
      <c r="ENL28" s="15"/>
      <c r="ENM28" s="15"/>
      <c r="ENN28" s="15"/>
      <c r="ENO28" s="15"/>
      <c r="ENP28" s="15"/>
      <c r="ENQ28" s="15"/>
      <c r="ENR28" s="15"/>
      <c r="ENS28" s="15"/>
      <c r="ENT28" s="15"/>
      <c r="ENU28" s="15"/>
      <c r="ENV28" s="15"/>
      <c r="ENW28" s="15"/>
      <c r="ENX28" s="15"/>
      <c r="ENY28" s="15"/>
      <c r="ENZ28" s="15"/>
      <c r="EOA28" s="15"/>
      <c r="EOB28" s="15"/>
      <c r="EOC28" s="15"/>
      <c r="EOD28" s="15"/>
      <c r="EOE28" s="15"/>
      <c r="EOF28" s="15"/>
      <c r="EOG28" s="15"/>
      <c r="EOH28" s="15"/>
      <c r="EOI28" s="15"/>
      <c r="EOJ28" s="15"/>
      <c r="EOK28" s="15"/>
      <c r="EOL28" s="15"/>
      <c r="EOM28" s="15"/>
      <c r="EON28" s="15"/>
      <c r="EOO28" s="15"/>
      <c r="EOP28" s="15"/>
      <c r="EOQ28" s="15"/>
      <c r="EOR28" s="15"/>
      <c r="EOS28" s="15"/>
      <c r="EOT28" s="15"/>
      <c r="EOU28" s="15"/>
      <c r="EOV28" s="15"/>
      <c r="EOW28" s="15"/>
      <c r="EOX28" s="15"/>
      <c r="EOY28" s="15"/>
      <c r="EOZ28" s="15"/>
      <c r="EPA28" s="15"/>
      <c r="EPB28" s="15"/>
      <c r="EPC28" s="15"/>
      <c r="EPD28" s="15"/>
      <c r="EPE28" s="15"/>
      <c r="EPF28" s="15"/>
      <c r="EPG28" s="15"/>
      <c r="EPH28" s="15"/>
      <c r="EPI28" s="15"/>
      <c r="EPJ28" s="15"/>
      <c r="EPK28" s="15"/>
      <c r="EPL28" s="15"/>
      <c r="EPM28" s="15"/>
      <c r="EPN28" s="15"/>
      <c r="EPO28" s="15"/>
      <c r="EPP28" s="15"/>
      <c r="EPQ28" s="15"/>
      <c r="EPR28" s="15"/>
      <c r="EPS28" s="15"/>
      <c r="EPT28" s="15"/>
      <c r="EPU28" s="15"/>
      <c r="EPV28" s="15"/>
      <c r="EPW28" s="15"/>
      <c r="EPX28" s="15"/>
      <c r="EPY28" s="15"/>
      <c r="EPZ28" s="15"/>
      <c r="EQA28" s="15"/>
      <c r="EQB28" s="15"/>
      <c r="EQC28" s="15"/>
      <c r="EQD28" s="15"/>
      <c r="EQE28" s="15"/>
      <c r="EQF28" s="15"/>
      <c r="EQG28" s="15"/>
      <c r="EQH28" s="15"/>
      <c r="EQI28" s="15"/>
      <c r="EQJ28" s="15"/>
      <c r="EQK28" s="15"/>
      <c r="EQL28" s="15"/>
      <c r="EQM28" s="15"/>
      <c r="EQN28" s="15"/>
      <c r="EQO28" s="15"/>
      <c r="EQP28" s="15"/>
      <c r="EQQ28" s="15"/>
      <c r="EQR28" s="15"/>
      <c r="EQS28" s="15"/>
      <c r="EQT28" s="15"/>
      <c r="EQU28" s="15"/>
      <c r="EQV28" s="15"/>
      <c r="EQW28" s="15"/>
      <c r="EQX28" s="15"/>
      <c r="EQY28" s="15"/>
      <c r="EQZ28" s="15"/>
      <c r="ERA28" s="15"/>
      <c r="ERB28" s="15"/>
      <c r="ERC28" s="15"/>
      <c r="ERD28" s="15"/>
      <c r="ERE28" s="15"/>
      <c r="ERF28" s="15"/>
      <c r="ERG28" s="15"/>
      <c r="ERH28" s="15"/>
      <c r="ERI28" s="15"/>
      <c r="ERJ28" s="15"/>
      <c r="ERK28" s="15"/>
      <c r="ERL28" s="15"/>
      <c r="ERM28" s="15"/>
      <c r="ERN28" s="15"/>
      <c r="ERO28" s="15"/>
      <c r="ERP28" s="15"/>
      <c r="ERQ28" s="15"/>
      <c r="ERR28" s="15"/>
      <c r="ERS28" s="15"/>
      <c r="ERT28" s="15"/>
      <c r="ERU28" s="15"/>
      <c r="ERV28" s="15"/>
      <c r="ERW28" s="15"/>
      <c r="ERX28" s="15"/>
      <c r="ERY28" s="15"/>
      <c r="ERZ28" s="15"/>
      <c r="ESA28" s="15"/>
      <c r="ESB28" s="15"/>
      <c r="ESC28" s="15"/>
      <c r="ESD28" s="15"/>
      <c r="ESE28" s="15"/>
      <c r="ESF28" s="15"/>
      <c r="ESG28" s="15"/>
      <c r="ESH28" s="15"/>
      <c r="ESI28" s="15"/>
      <c r="ESJ28" s="15"/>
      <c r="ESK28" s="15"/>
      <c r="ESL28" s="15"/>
      <c r="ESM28" s="15"/>
      <c r="ESN28" s="15"/>
      <c r="ESO28" s="15"/>
      <c r="ESP28" s="15"/>
      <c r="ESQ28" s="15"/>
      <c r="ESR28" s="15"/>
      <c r="ESS28" s="15"/>
      <c r="EST28" s="15"/>
      <c r="ESU28" s="15"/>
      <c r="ESV28" s="15"/>
      <c r="ESW28" s="15"/>
      <c r="ESX28" s="15"/>
      <c r="ESY28" s="15"/>
      <c r="ESZ28" s="15"/>
      <c r="ETA28" s="15"/>
      <c r="ETB28" s="15"/>
      <c r="ETC28" s="15"/>
      <c r="ETD28" s="15"/>
      <c r="ETE28" s="15"/>
      <c r="ETF28" s="15"/>
      <c r="ETG28" s="15"/>
      <c r="ETH28" s="15"/>
      <c r="ETI28" s="15"/>
      <c r="ETJ28" s="15"/>
      <c r="ETK28" s="15"/>
      <c r="ETL28" s="15"/>
      <c r="ETM28" s="15"/>
      <c r="ETN28" s="15"/>
      <c r="ETO28" s="15"/>
      <c r="ETP28" s="15"/>
      <c r="ETQ28" s="15"/>
      <c r="ETR28" s="15"/>
      <c r="ETS28" s="15"/>
      <c r="ETT28" s="15"/>
      <c r="ETU28" s="15"/>
      <c r="ETV28" s="15"/>
      <c r="ETW28" s="15"/>
      <c r="ETX28" s="15"/>
      <c r="ETY28" s="15"/>
      <c r="ETZ28" s="15"/>
      <c r="EUA28" s="15"/>
      <c r="EUB28" s="15"/>
      <c r="EUC28" s="15"/>
      <c r="EUD28" s="15"/>
      <c r="EUE28" s="15"/>
      <c r="EUF28" s="15"/>
      <c r="EUG28" s="15"/>
      <c r="EUH28" s="15"/>
      <c r="EUI28" s="15"/>
      <c r="EUJ28" s="15"/>
      <c r="EUK28" s="15"/>
      <c r="EUL28" s="15"/>
      <c r="EUM28" s="15"/>
      <c r="EUN28" s="15"/>
      <c r="EUO28" s="15"/>
      <c r="EUP28" s="15"/>
      <c r="EUQ28" s="15"/>
      <c r="EUR28" s="15"/>
      <c r="EUS28" s="15"/>
      <c r="EUT28" s="15"/>
      <c r="EUU28" s="15"/>
      <c r="EUV28" s="15"/>
      <c r="EUW28" s="15"/>
      <c r="EUX28" s="15"/>
      <c r="EUY28" s="15"/>
      <c r="EUZ28" s="15"/>
      <c r="EVA28" s="15"/>
      <c r="EVB28" s="15"/>
      <c r="EVC28" s="15"/>
      <c r="EVD28" s="15"/>
      <c r="EVE28" s="15"/>
      <c r="EVF28" s="15"/>
      <c r="EVG28" s="15"/>
      <c r="EVH28" s="15"/>
      <c r="EVI28" s="15"/>
      <c r="EVJ28" s="15"/>
      <c r="EVK28" s="15"/>
      <c r="EVL28" s="15"/>
      <c r="EVM28" s="15"/>
      <c r="EVN28" s="15"/>
      <c r="EVO28" s="15"/>
      <c r="EVP28" s="15"/>
      <c r="EVQ28" s="15"/>
      <c r="EVR28" s="15"/>
      <c r="EVS28" s="15"/>
      <c r="EVT28" s="15"/>
      <c r="EVU28" s="15"/>
      <c r="EVV28" s="15"/>
      <c r="EVW28" s="15"/>
      <c r="EVX28" s="15"/>
      <c r="EVY28" s="15"/>
      <c r="EVZ28" s="15"/>
      <c r="EWA28" s="15"/>
      <c r="EWB28" s="15"/>
      <c r="EWC28" s="15"/>
      <c r="EWD28" s="15"/>
      <c r="EWE28" s="15"/>
      <c r="EWF28" s="15"/>
      <c r="EWG28" s="15"/>
      <c r="EWH28" s="15"/>
      <c r="EWI28" s="15"/>
      <c r="EWJ28" s="15"/>
      <c r="EWK28" s="15"/>
      <c r="EWL28" s="15"/>
      <c r="EWM28" s="15"/>
      <c r="EWN28" s="15"/>
      <c r="EWO28" s="15"/>
      <c r="EWP28" s="15"/>
      <c r="EWQ28" s="15"/>
      <c r="EWR28" s="15"/>
      <c r="EWS28" s="15"/>
      <c r="EWT28" s="15"/>
      <c r="EWU28" s="15"/>
      <c r="EWV28" s="15"/>
      <c r="EWW28" s="15"/>
      <c r="EWX28" s="15"/>
      <c r="EWY28" s="15"/>
      <c r="EWZ28" s="15"/>
      <c r="EXA28" s="15"/>
      <c r="EXB28" s="15"/>
      <c r="EXC28" s="15"/>
      <c r="EXD28" s="15"/>
      <c r="EXE28" s="15"/>
      <c r="EXF28" s="15"/>
      <c r="EXG28" s="15"/>
      <c r="EXH28" s="15"/>
      <c r="EXI28" s="15"/>
      <c r="EXJ28" s="15"/>
      <c r="EXK28" s="15"/>
      <c r="EXL28" s="15"/>
      <c r="EXM28" s="15"/>
      <c r="EXN28" s="15"/>
      <c r="EXO28" s="15"/>
      <c r="EXP28" s="15"/>
      <c r="EXQ28" s="15"/>
      <c r="EXR28" s="15"/>
      <c r="EXS28" s="15"/>
      <c r="EXT28" s="15"/>
      <c r="EXU28" s="15"/>
      <c r="EXV28" s="15"/>
      <c r="EXW28" s="15"/>
      <c r="EXX28" s="15"/>
      <c r="EXY28" s="15"/>
      <c r="EXZ28" s="15"/>
      <c r="EYA28" s="15"/>
      <c r="EYB28" s="15"/>
      <c r="EYC28" s="15"/>
      <c r="EYD28" s="15"/>
      <c r="EYE28" s="15"/>
      <c r="EYF28" s="15"/>
      <c r="EYG28" s="15"/>
      <c r="EYH28" s="15"/>
      <c r="EYI28" s="15"/>
      <c r="EYJ28" s="15"/>
      <c r="EYK28" s="15"/>
      <c r="EYL28" s="15"/>
      <c r="EYM28" s="15"/>
      <c r="EYN28" s="15"/>
      <c r="EYO28" s="15"/>
      <c r="EYP28" s="15"/>
      <c r="EYQ28" s="15"/>
      <c r="EYR28" s="15"/>
      <c r="EYS28" s="15"/>
      <c r="EYT28" s="15"/>
      <c r="EYU28" s="15"/>
      <c r="EYV28" s="15"/>
      <c r="EYW28" s="15"/>
      <c r="EYX28" s="15"/>
      <c r="EYY28" s="15"/>
      <c r="EYZ28" s="15"/>
      <c r="EZA28" s="15"/>
      <c r="EZB28" s="15"/>
      <c r="EZC28" s="15"/>
      <c r="EZD28" s="15"/>
      <c r="EZE28" s="15"/>
      <c r="EZF28" s="15"/>
      <c r="EZG28" s="15"/>
      <c r="EZH28" s="15"/>
      <c r="EZI28" s="15"/>
      <c r="EZJ28" s="15"/>
      <c r="EZK28" s="15"/>
      <c r="EZL28" s="15"/>
      <c r="EZM28" s="15"/>
      <c r="EZN28" s="15"/>
      <c r="EZO28" s="15"/>
      <c r="EZP28" s="15"/>
      <c r="EZQ28" s="15"/>
      <c r="EZR28" s="15"/>
      <c r="EZS28" s="15"/>
      <c r="EZT28" s="15"/>
      <c r="EZU28" s="15"/>
      <c r="EZV28" s="15"/>
      <c r="EZW28" s="15"/>
      <c r="EZX28" s="15"/>
      <c r="EZY28" s="15"/>
      <c r="EZZ28" s="15"/>
      <c r="FAA28" s="15"/>
      <c r="FAB28" s="15"/>
      <c r="FAC28" s="15"/>
      <c r="FAD28" s="15"/>
      <c r="FAE28" s="15"/>
      <c r="FAF28" s="15"/>
      <c r="FAG28" s="15"/>
      <c r="FAH28" s="15"/>
      <c r="FAI28" s="15"/>
      <c r="FAJ28" s="15"/>
      <c r="FAK28" s="15"/>
      <c r="FAL28" s="15"/>
      <c r="FAM28" s="15"/>
      <c r="FAN28" s="15"/>
      <c r="FAO28" s="15"/>
      <c r="FAP28" s="15"/>
      <c r="FAQ28" s="15"/>
      <c r="FAR28" s="15"/>
      <c r="FAS28" s="15"/>
      <c r="FAT28" s="15"/>
      <c r="FAU28" s="15"/>
      <c r="FAV28" s="15"/>
      <c r="FAW28" s="15"/>
      <c r="FAX28" s="15"/>
      <c r="FAY28" s="15"/>
      <c r="FAZ28" s="15"/>
      <c r="FBA28" s="15"/>
      <c r="FBB28" s="15"/>
      <c r="FBC28" s="15"/>
      <c r="FBD28" s="15"/>
      <c r="FBE28" s="15"/>
      <c r="FBF28" s="15"/>
      <c r="FBG28" s="15"/>
      <c r="FBH28" s="15"/>
      <c r="FBI28" s="15"/>
      <c r="FBJ28" s="15"/>
      <c r="FBK28" s="15"/>
      <c r="FBL28" s="15"/>
      <c r="FBM28" s="15"/>
      <c r="FBN28" s="15"/>
      <c r="FBO28" s="15"/>
      <c r="FBP28" s="15"/>
      <c r="FBQ28" s="15"/>
      <c r="FBR28" s="15"/>
      <c r="FBS28" s="15"/>
      <c r="FBT28" s="15"/>
      <c r="FBU28" s="15"/>
      <c r="FBV28" s="15"/>
      <c r="FBW28" s="15"/>
      <c r="FBX28" s="15"/>
      <c r="FBY28" s="15"/>
      <c r="FBZ28" s="15"/>
      <c r="FCA28" s="15"/>
      <c r="FCB28" s="15"/>
      <c r="FCC28" s="15"/>
      <c r="FCD28" s="15"/>
      <c r="FCE28" s="15"/>
      <c r="FCF28" s="15"/>
      <c r="FCG28" s="15"/>
      <c r="FCH28" s="15"/>
      <c r="FCI28" s="15"/>
      <c r="FCJ28" s="15"/>
      <c r="FCK28" s="15"/>
      <c r="FCL28" s="15"/>
      <c r="FCM28" s="15"/>
      <c r="FCN28" s="15"/>
      <c r="FCO28" s="15"/>
      <c r="FCP28" s="15"/>
      <c r="FCQ28" s="15"/>
      <c r="FCR28" s="15"/>
      <c r="FCS28" s="15"/>
      <c r="FCT28" s="15"/>
      <c r="FCU28" s="15"/>
      <c r="FCV28" s="15"/>
      <c r="FCW28" s="15"/>
      <c r="FCX28" s="15"/>
      <c r="FCY28" s="15"/>
      <c r="FCZ28" s="15"/>
      <c r="FDA28" s="15"/>
      <c r="FDB28" s="15"/>
      <c r="FDC28" s="15"/>
      <c r="FDD28" s="15"/>
      <c r="FDE28" s="15"/>
      <c r="FDF28" s="15"/>
      <c r="FDG28" s="15"/>
      <c r="FDH28" s="15"/>
      <c r="FDI28" s="15"/>
      <c r="FDJ28" s="15"/>
      <c r="FDK28" s="15"/>
      <c r="FDL28" s="15"/>
      <c r="FDM28" s="15"/>
      <c r="FDN28" s="15"/>
      <c r="FDO28" s="15"/>
      <c r="FDP28" s="15"/>
      <c r="FDQ28" s="15"/>
      <c r="FDR28" s="15"/>
      <c r="FDS28" s="15"/>
      <c r="FDT28" s="15"/>
      <c r="FDU28" s="15"/>
      <c r="FDV28" s="15"/>
      <c r="FDW28" s="15"/>
      <c r="FDX28" s="15"/>
      <c r="FDY28" s="15"/>
      <c r="FDZ28" s="15"/>
      <c r="FEA28" s="15"/>
      <c r="FEB28" s="15"/>
      <c r="FEC28" s="15"/>
      <c r="FED28" s="15"/>
      <c r="FEE28" s="15"/>
      <c r="FEF28" s="15"/>
      <c r="FEG28" s="15"/>
      <c r="FEH28" s="15"/>
      <c r="FEI28" s="15"/>
      <c r="FEJ28" s="15"/>
      <c r="FEK28" s="15"/>
      <c r="FEL28" s="15"/>
      <c r="FEM28" s="15"/>
      <c r="FEN28" s="15"/>
      <c r="FEO28" s="15"/>
      <c r="FEP28" s="15"/>
      <c r="FEQ28" s="15"/>
      <c r="FER28" s="15"/>
      <c r="FES28" s="15"/>
      <c r="FET28" s="15"/>
      <c r="FEU28" s="15"/>
      <c r="FEV28" s="15"/>
      <c r="FEW28" s="15"/>
      <c r="FEX28" s="15"/>
      <c r="FEY28" s="15"/>
      <c r="FEZ28" s="15"/>
      <c r="FFA28" s="15"/>
      <c r="FFB28" s="15"/>
      <c r="FFC28" s="15"/>
      <c r="FFD28" s="15"/>
      <c r="FFE28" s="15"/>
      <c r="FFF28" s="15"/>
      <c r="FFG28" s="15"/>
      <c r="FFH28" s="15"/>
      <c r="FFI28" s="15"/>
      <c r="FFJ28" s="15"/>
      <c r="FFK28" s="15"/>
      <c r="FFL28" s="15"/>
      <c r="FFM28" s="15"/>
      <c r="FFN28" s="15"/>
      <c r="FFO28" s="15"/>
      <c r="FFP28" s="15"/>
      <c r="FFQ28" s="15"/>
      <c r="FFR28" s="15"/>
      <c r="FFS28" s="15"/>
      <c r="FFT28" s="15"/>
      <c r="FFU28" s="15"/>
      <c r="FFV28" s="15"/>
      <c r="FFW28" s="15"/>
      <c r="FFX28" s="15"/>
      <c r="FFY28" s="15"/>
      <c r="FFZ28" s="15"/>
      <c r="FGA28" s="15"/>
      <c r="FGB28" s="15"/>
      <c r="FGC28" s="15"/>
      <c r="FGD28" s="15"/>
      <c r="FGE28" s="15"/>
      <c r="FGF28" s="15"/>
      <c r="FGG28" s="15"/>
      <c r="FGH28" s="15"/>
      <c r="FGI28" s="15"/>
      <c r="FGJ28" s="15"/>
      <c r="FGK28" s="15"/>
      <c r="FGL28" s="15"/>
      <c r="FGM28" s="15"/>
      <c r="FGN28" s="15"/>
      <c r="FGO28" s="15"/>
      <c r="FGP28" s="15"/>
      <c r="FGQ28" s="15"/>
      <c r="FGR28" s="15"/>
      <c r="FGS28" s="15"/>
      <c r="FGT28" s="15"/>
      <c r="FGU28" s="15"/>
      <c r="FGV28" s="15"/>
      <c r="FGW28" s="15"/>
      <c r="FGX28" s="15"/>
      <c r="FGY28" s="15"/>
      <c r="FGZ28" s="15"/>
      <c r="FHA28" s="15"/>
      <c r="FHB28" s="15"/>
      <c r="FHC28" s="15"/>
      <c r="FHD28" s="15"/>
      <c r="FHE28" s="15"/>
      <c r="FHF28" s="15"/>
      <c r="FHG28" s="15"/>
      <c r="FHH28" s="15"/>
      <c r="FHI28" s="15"/>
      <c r="FHJ28" s="15"/>
      <c r="FHK28" s="15"/>
      <c r="FHL28" s="15"/>
      <c r="FHM28" s="15"/>
      <c r="FHN28" s="15"/>
      <c r="FHO28" s="15"/>
      <c r="FHP28" s="15"/>
      <c r="FHQ28" s="15"/>
      <c r="FHR28" s="15"/>
      <c r="FHS28" s="15"/>
      <c r="FHT28" s="15"/>
      <c r="FHU28" s="15"/>
      <c r="FHV28" s="15"/>
      <c r="FHW28" s="15"/>
      <c r="FHX28" s="15"/>
      <c r="FHY28" s="15"/>
      <c r="FHZ28" s="15"/>
      <c r="FIA28" s="15"/>
      <c r="FIB28" s="15"/>
      <c r="FIC28" s="15"/>
      <c r="FID28" s="15"/>
      <c r="FIE28" s="15"/>
      <c r="FIF28" s="15"/>
      <c r="FIG28" s="15"/>
      <c r="FIH28" s="15"/>
      <c r="FII28" s="15"/>
      <c r="FIJ28" s="15"/>
      <c r="FIK28" s="15"/>
      <c r="FIL28" s="15"/>
      <c r="FIM28" s="15"/>
      <c r="FIN28" s="15"/>
      <c r="FIO28" s="15"/>
      <c r="FIP28" s="15"/>
      <c r="FIQ28" s="15"/>
      <c r="FIR28" s="15"/>
      <c r="FIS28" s="15"/>
      <c r="FIT28" s="15"/>
      <c r="FIU28" s="15"/>
      <c r="FIV28" s="15"/>
      <c r="FIW28" s="15"/>
      <c r="FIX28" s="15"/>
      <c r="FIY28" s="15"/>
      <c r="FIZ28" s="15"/>
      <c r="FJA28" s="15"/>
      <c r="FJB28" s="15"/>
      <c r="FJC28" s="15"/>
      <c r="FJD28" s="15"/>
      <c r="FJE28" s="15"/>
      <c r="FJF28" s="15"/>
      <c r="FJG28" s="15"/>
      <c r="FJH28" s="15"/>
      <c r="FJI28" s="15"/>
      <c r="FJJ28" s="15"/>
      <c r="FJK28" s="15"/>
      <c r="FJL28" s="15"/>
      <c r="FJM28" s="15"/>
      <c r="FJN28" s="15"/>
      <c r="FJO28" s="15"/>
      <c r="FJP28" s="15"/>
      <c r="FJQ28" s="15"/>
      <c r="FJR28" s="15"/>
      <c r="FJS28" s="15"/>
      <c r="FJT28" s="15"/>
      <c r="FJU28" s="15"/>
      <c r="FJV28" s="15"/>
      <c r="FJW28" s="15"/>
      <c r="FJX28" s="15"/>
      <c r="FJY28" s="15"/>
      <c r="FJZ28" s="15"/>
      <c r="FKA28" s="15"/>
      <c r="FKB28" s="15"/>
      <c r="FKC28" s="15"/>
      <c r="FKD28" s="15"/>
      <c r="FKE28" s="15"/>
      <c r="FKF28" s="15"/>
      <c r="FKG28" s="15"/>
      <c r="FKH28" s="15"/>
      <c r="FKI28" s="15"/>
      <c r="FKJ28" s="15"/>
      <c r="FKK28" s="15"/>
      <c r="FKL28" s="15"/>
      <c r="FKM28" s="15"/>
      <c r="FKN28" s="15"/>
      <c r="FKO28" s="15"/>
      <c r="FKP28" s="15"/>
      <c r="FKQ28" s="15"/>
      <c r="FKR28" s="15"/>
      <c r="FKS28" s="15"/>
      <c r="FKT28" s="15"/>
      <c r="FKU28" s="15"/>
      <c r="FKV28" s="15"/>
      <c r="FKW28" s="15"/>
      <c r="FKX28" s="15"/>
      <c r="FKY28" s="15"/>
      <c r="FKZ28" s="15"/>
      <c r="FLA28" s="15"/>
      <c r="FLB28" s="15"/>
      <c r="FLC28" s="15"/>
      <c r="FLD28" s="15"/>
      <c r="FLE28" s="15"/>
      <c r="FLF28" s="15"/>
      <c r="FLG28" s="15"/>
      <c r="FLH28" s="15"/>
      <c r="FLI28" s="15"/>
      <c r="FLJ28" s="15"/>
      <c r="FLK28" s="15"/>
      <c r="FLL28" s="15"/>
      <c r="FLM28" s="15"/>
      <c r="FLN28" s="15"/>
      <c r="FLO28" s="15"/>
      <c r="FLP28" s="15"/>
      <c r="FLQ28" s="15"/>
      <c r="FLR28" s="15"/>
      <c r="FLS28" s="15"/>
      <c r="FLT28" s="15"/>
      <c r="FLU28" s="15"/>
      <c r="FLV28" s="15"/>
      <c r="FLW28" s="15"/>
      <c r="FLX28" s="15"/>
      <c r="FLY28" s="15"/>
      <c r="FLZ28" s="15"/>
      <c r="FMA28" s="15"/>
      <c r="FMB28" s="15"/>
      <c r="FMC28" s="15"/>
      <c r="FMD28" s="15"/>
      <c r="FME28" s="15"/>
      <c r="FMF28" s="15"/>
      <c r="FMG28" s="15"/>
      <c r="FMH28" s="15"/>
      <c r="FMI28" s="15"/>
      <c r="FMJ28" s="15"/>
      <c r="FMK28" s="15"/>
      <c r="FML28" s="15"/>
      <c r="FMM28" s="15"/>
      <c r="FMN28" s="15"/>
      <c r="FMO28" s="15"/>
      <c r="FMP28" s="15"/>
      <c r="FMQ28" s="15"/>
      <c r="FMR28" s="15"/>
      <c r="FMS28" s="15"/>
      <c r="FMT28" s="15"/>
      <c r="FMU28" s="15"/>
      <c r="FMV28" s="15"/>
      <c r="FMW28" s="15"/>
      <c r="FMX28" s="15"/>
      <c r="FMY28" s="15"/>
      <c r="FMZ28" s="15"/>
      <c r="FNA28" s="15"/>
      <c r="FNB28" s="15"/>
      <c r="FNC28" s="15"/>
      <c r="FND28" s="15"/>
      <c r="FNE28" s="15"/>
      <c r="FNF28" s="15"/>
      <c r="FNG28" s="15"/>
      <c r="FNH28" s="15"/>
      <c r="FNI28" s="15"/>
      <c r="FNJ28" s="15"/>
      <c r="FNK28" s="15"/>
      <c r="FNL28" s="15"/>
      <c r="FNM28" s="15"/>
      <c r="FNN28" s="15"/>
      <c r="FNO28" s="15"/>
      <c r="FNP28" s="15"/>
      <c r="FNQ28" s="15"/>
      <c r="FNR28" s="15"/>
      <c r="FNS28" s="15"/>
      <c r="FNT28" s="15"/>
      <c r="FNU28" s="15"/>
      <c r="FNV28" s="15"/>
      <c r="FNW28" s="15"/>
      <c r="FNX28" s="15"/>
      <c r="FNY28" s="15"/>
      <c r="FNZ28" s="15"/>
      <c r="FOA28" s="15"/>
      <c r="FOB28" s="15"/>
      <c r="FOC28" s="15"/>
      <c r="FOD28" s="15"/>
      <c r="FOE28" s="15"/>
      <c r="FOF28" s="15"/>
      <c r="FOG28" s="15"/>
      <c r="FOH28" s="15"/>
      <c r="FOI28" s="15"/>
      <c r="FOJ28" s="15"/>
      <c r="FOK28" s="15"/>
      <c r="FOL28" s="15"/>
      <c r="FOM28" s="15"/>
      <c r="FON28" s="15"/>
      <c r="FOO28" s="15"/>
      <c r="FOP28" s="15"/>
      <c r="FOQ28" s="15"/>
      <c r="FOR28" s="15"/>
      <c r="FOS28" s="15"/>
      <c r="FOT28" s="15"/>
      <c r="FOU28" s="15"/>
      <c r="FOV28" s="15"/>
      <c r="FOW28" s="15"/>
      <c r="FOX28" s="15"/>
      <c r="FOY28" s="15"/>
      <c r="FOZ28" s="15"/>
      <c r="FPA28" s="15"/>
      <c r="FPB28" s="15"/>
      <c r="FPC28" s="15"/>
      <c r="FPD28" s="15"/>
      <c r="FPE28" s="15"/>
      <c r="FPF28" s="15"/>
      <c r="FPG28" s="15"/>
      <c r="FPH28" s="15"/>
      <c r="FPI28" s="15"/>
      <c r="FPJ28" s="15"/>
      <c r="FPK28" s="15"/>
      <c r="FPL28" s="15"/>
      <c r="FPM28" s="15"/>
      <c r="FPN28" s="15"/>
      <c r="FPO28" s="15"/>
      <c r="FPP28" s="15"/>
      <c r="FPQ28" s="15"/>
      <c r="FPR28" s="15"/>
      <c r="FPS28" s="15"/>
      <c r="FPT28" s="15"/>
      <c r="FPU28" s="15"/>
      <c r="FPV28" s="15"/>
      <c r="FPW28" s="15"/>
      <c r="FPX28" s="15"/>
      <c r="FPY28" s="15"/>
      <c r="FPZ28" s="15"/>
      <c r="FQA28" s="15"/>
      <c r="FQB28" s="15"/>
      <c r="FQC28" s="15"/>
      <c r="FQD28" s="15"/>
      <c r="FQE28" s="15"/>
      <c r="FQF28" s="15"/>
      <c r="FQG28" s="15"/>
      <c r="FQH28" s="15"/>
      <c r="FQI28" s="15"/>
      <c r="FQJ28" s="15"/>
      <c r="FQK28" s="15"/>
      <c r="FQL28" s="15"/>
      <c r="FQM28" s="15"/>
      <c r="FQN28" s="15"/>
      <c r="FQO28" s="15"/>
      <c r="FQP28" s="15"/>
      <c r="FQQ28" s="15"/>
      <c r="FQR28" s="15"/>
      <c r="FQS28" s="15"/>
      <c r="FQT28" s="15"/>
      <c r="FQU28" s="15"/>
      <c r="FQV28" s="15"/>
      <c r="FQW28" s="15"/>
      <c r="FQX28" s="15"/>
      <c r="FQY28" s="15"/>
      <c r="FQZ28" s="15"/>
      <c r="FRA28" s="15"/>
      <c r="FRB28" s="15"/>
      <c r="FRC28" s="15"/>
      <c r="FRD28" s="15"/>
      <c r="FRE28" s="15"/>
      <c r="FRF28" s="15"/>
      <c r="FRG28" s="15"/>
      <c r="FRH28" s="15"/>
      <c r="FRI28" s="15"/>
      <c r="FRJ28" s="15"/>
      <c r="FRK28" s="15"/>
      <c r="FRL28" s="15"/>
      <c r="FRM28" s="15"/>
      <c r="FRN28" s="15"/>
      <c r="FRO28" s="15"/>
      <c r="FRP28" s="15"/>
      <c r="FRQ28" s="15"/>
      <c r="FRR28" s="15"/>
      <c r="FRS28" s="15"/>
      <c r="FRT28" s="15"/>
      <c r="FRU28" s="15"/>
      <c r="FRV28" s="15"/>
      <c r="FRW28" s="15"/>
      <c r="FRX28" s="15"/>
      <c r="FRY28" s="15"/>
      <c r="FRZ28" s="15"/>
      <c r="FSA28" s="15"/>
      <c r="FSB28" s="15"/>
      <c r="FSC28" s="15"/>
      <c r="FSD28" s="15"/>
      <c r="FSE28" s="15"/>
      <c r="FSF28" s="15"/>
      <c r="FSG28" s="15"/>
      <c r="FSH28" s="15"/>
      <c r="FSI28" s="15"/>
      <c r="FSJ28" s="15"/>
      <c r="FSK28" s="15"/>
      <c r="FSL28" s="15"/>
      <c r="FSM28" s="15"/>
      <c r="FSN28" s="15"/>
      <c r="FSO28" s="15"/>
      <c r="FSP28" s="15"/>
      <c r="FSQ28" s="15"/>
      <c r="FSR28" s="15"/>
      <c r="FSS28" s="15"/>
      <c r="FST28" s="15"/>
      <c r="FSU28" s="15"/>
      <c r="FSV28" s="15"/>
      <c r="FSW28" s="15"/>
      <c r="FSX28" s="15"/>
      <c r="FSY28" s="15"/>
      <c r="FSZ28" s="15"/>
      <c r="FTA28" s="15"/>
      <c r="FTB28" s="15"/>
      <c r="FTC28" s="15"/>
      <c r="FTD28" s="15"/>
      <c r="FTE28" s="15"/>
      <c r="FTF28" s="15"/>
      <c r="FTG28" s="15"/>
      <c r="FTH28" s="15"/>
      <c r="FTI28" s="15"/>
      <c r="FTJ28" s="15"/>
      <c r="FTK28" s="15"/>
      <c r="FTL28" s="15"/>
      <c r="FTM28" s="15"/>
      <c r="FTN28" s="15"/>
      <c r="FTO28" s="15"/>
      <c r="FTP28" s="15"/>
      <c r="FTQ28" s="15"/>
      <c r="FTR28" s="15"/>
      <c r="FTS28" s="15"/>
      <c r="FTT28" s="15"/>
      <c r="FTU28" s="15"/>
      <c r="FTV28" s="15"/>
      <c r="FTW28" s="15"/>
      <c r="FTX28" s="15"/>
      <c r="FTY28" s="15"/>
      <c r="FTZ28" s="15"/>
      <c r="FUA28" s="15"/>
      <c r="FUB28" s="15"/>
      <c r="FUC28" s="15"/>
      <c r="FUD28" s="15"/>
      <c r="FUE28" s="15"/>
      <c r="FUF28" s="15"/>
      <c r="FUG28" s="15"/>
      <c r="FUH28" s="15"/>
      <c r="FUI28" s="15"/>
      <c r="FUJ28" s="15"/>
      <c r="FUK28" s="15"/>
      <c r="FUL28" s="15"/>
      <c r="FUM28" s="15"/>
      <c r="FUN28" s="15"/>
      <c r="FUO28" s="15"/>
      <c r="FUP28" s="15"/>
      <c r="FUQ28" s="15"/>
      <c r="FUR28" s="15"/>
      <c r="FUS28" s="15"/>
      <c r="FUT28" s="15"/>
      <c r="FUU28" s="15"/>
      <c r="FUV28" s="15"/>
      <c r="FUW28" s="15"/>
      <c r="FUX28" s="15"/>
      <c r="FUY28" s="15"/>
      <c r="FUZ28" s="15"/>
      <c r="FVA28" s="15"/>
      <c r="FVB28" s="15"/>
      <c r="FVC28" s="15"/>
      <c r="FVD28" s="15"/>
      <c r="FVE28" s="15"/>
      <c r="FVF28" s="15"/>
      <c r="FVG28" s="15"/>
      <c r="FVH28" s="15"/>
      <c r="FVI28" s="15"/>
      <c r="FVJ28" s="15"/>
      <c r="FVK28" s="15"/>
      <c r="FVL28" s="15"/>
      <c r="FVM28" s="15"/>
      <c r="FVN28" s="15"/>
      <c r="FVO28" s="15"/>
      <c r="FVP28" s="15"/>
      <c r="FVQ28" s="15"/>
      <c r="FVR28" s="15"/>
      <c r="FVS28" s="15"/>
      <c r="FVT28" s="15"/>
      <c r="FVU28" s="15"/>
      <c r="FVV28" s="15"/>
      <c r="FVW28" s="15"/>
      <c r="FVX28" s="15"/>
      <c r="FVY28" s="15"/>
      <c r="FVZ28" s="15"/>
      <c r="FWA28" s="15"/>
      <c r="FWB28" s="15"/>
      <c r="FWC28" s="15"/>
      <c r="FWD28" s="15"/>
      <c r="FWE28" s="15"/>
      <c r="FWF28" s="15"/>
      <c r="FWG28" s="15"/>
      <c r="FWH28" s="15"/>
      <c r="FWI28" s="15"/>
      <c r="FWJ28" s="15"/>
      <c r="FWK28" s="15"/>
      <c r="FWL28" s="15"/>
      <c r="FWM28" s="15"/>
      <c r="FWN28" s="15"/>
      <c r="FWO28" s="15"/>
      <c r="FWP28" s="15"/>
      <c r="FWQ28" s="15"/>
      <c r="FWR28" s="15"/>
      <c r="FWS28" s="15"/>
      <c r="FWT28" s="15"/>
      <c r="FWU28" s="15"/>
      <c r="FWV28" s="15"/>
      <c r="FWW28" s="15"/>
      <c r="FWX28" s="15"/>
      <c r="FWY28" s="15"/>
      <c r="FWZ28" s="15"/>
      <c r="FXA28" s="15"/>
      <c r="FXB28" s="15"/>
      <c r="FXC28" s="15"/>
      <c r="FXD28" s="15"/>
      <c r="FXE28" s="15"/>
      <c r="FXF28" s="15"/>
      <c r="FXG28" s="15"/>
      <c r="FXH28" s="15"/>
      <c r="FXI28" s="15"/>
      <c r="FXJ28" s="15"/>
      <c r="FXK28" s="15"/>
      <c r="FXL28" s="15"/>
      <c r="FXM28" s="15"/>
      <c r="FXN28" s="15"/>
      <c r="FXO28" s="15"/>
      <c r="FXP28" s="15"/>
      <c r="FXQ28" s="15"/>
      <c r="FXR28" s="15"/>
      <c r="FXS28" s="15"/>
      <c r="FXT28" s="15"/>
      <c r="FXU28" s="15"/>
      <c r="FXV28" s="15"/>
      <c r="FXW28" s="15"/>
      <c r="FXX28" s="15"/>
      <c r="FXY28" s="15"/>
      <c r="FXZ28" s="15"/>
      <c r="FYA28" s="15"/>
      <c r="FYB28" s="15"/>
      <c r="FYC28" s="15"/>
      <c r="FYD28" s="15"/>
      <c r="FYE28" s="15"/>
      <c r="FYF28" s="15"/>
      <c r="FYG28" s="15"/>
      <c r="FYH28" s="15"/>
      <c r="FYI28" s="15"/>
      <c r="FYJ28" s="15"/>
      <c r="FYK28" s="15"/>
      <c r="FYL28" s="15"/>
      <c r="FYM28" s="15"/>
      <c r="FYN28" s="15"/>
      <c r="FYO28" s="15"/>
      <c r="FYP28" s="15"/>
      <c r="FYQ28" s="15"/>
      <c r="FYR28" s="15"/>
      <c r="FYS28" s="15"/>
      <c r="FYT28" s="15"/>
      <c r="FYU28" s="15"/>
      <c r="FYV28" s="15"/>
      <c r="FYW28" s="15"/>
      <c r="FYX28" s="15"/>
      <c r="FYY28" s="15"/>
      <c r="FYZ28" s="15"/>
      <c r="FZA28" s="15"/>
      <c r="FZB28" s="15"/>
      <c r="FZC28" s="15"/>
      <c r="FZD28" s="15"/>
      <c r="FZE28" s="15"/>
      <c r="FZF28" s="15"/>
      <c r="FZG28" s="15"/>
      <c r="FZH28" s="15"/>
      <c r="FZI28" s="15"/>
      <c r="FZJ28" s="15"/>
      <c r="FZK28" s="15"/>
      <c r="FZL28" s="15"/>
      <c r="FZM28" s="15"/>
      <c r="FZN28" s="15"/>
      <c r="FZO28" s="15"/>
      <c r="FZP28" s="15"/>
      <c r="FZQ28" s="15"/>
      <c r="FZR28" s="15"/>
      <c r="FZS28" s="15"/>
      <c r="FZT28" s="15"/>
      <c r="FZU28" s="15"/>
      <c r="FZV28" s="15"/>
      <c r="FZW28" s="15"/>
      <c r="FZX28" s="15"/>
      <c r="FZY28" s="15"/>
      <c r="FZZ28" s="15"/>
      <c r="GAA28" s="15"/>
      <c r="GAB28" s="15"/>
      <c r="GAC28" s="15"/>
      <c r="GAD28" s="15"/>
      <c r="GAE28" s="15"/>
      <c r="GAF28" s="15"/>
      <c r="GAG28" s="15"/>
      <c r="GAH28" s="15"/>
      <c r="GAI28" s="15"/>
      <c r="GAJ28" s="15"/>
      <c r="GAK28" s="15"/>
      <c r="GAL28" s="15"/>
      <c r="GAM28" s="15"/>
      <c r="GAN28" s="15"/>
      <c r="GAO28" s="15"/>
      <c r="GAP28" s="15"/>
      <c r="GAQ28" s="15"/>
      <c r="GAR28" s="15"/>
      <c r="GAS28" s="15"/>
      <c r="GAT28" s="15"/>
      <c r="GAU28" s="15"/>
      <c r="GAV28" s="15"/>
      <c r="GAW28" s="15"/>
      <c r="GAX28" s="15"/>
      <c r="GAY28" s="15"/>
      <c r="GAZ28" s="15"/>
      <c r="GBA28" s="15"/>
      <c r="GBB28" s="15"/>
      <c r="GBC28" s="15"/>
      <c r="GBD28" s="15"/>
      <c r="GBE28" s="15"/>
      <c r="GBF28" s="15"/>
      <c r="GBG28" s="15"/>
      <c r="GBH28" s="15"/>
      <c r="GBI28" s="15"/>
      <c r="GBJ28" s="15"/>
      <c r="GBK28" s="15"/>
      <c r="GBL28" s="15"/>
      <c r="GBM28" s="15"/>
      <c r="GBN28" s="15"/>
      <c r="GBO28" s="15"/>
      <c r="GBP28" s="15"/>
      <c r="GBQ28" s="15"/>
      <c r="GBR28" s="15"/>
      <c r="GBS28" s="15"/>
      <c r="GBT28" s="15"/>
      <c r="GBU28" s="15"/>
      <c r="GBV28" s="15"/>
      <c r="GBW28" s="15"/>
      <c r="GBX28" s="15"/>
      <c r="GBY28" s="15"/>
      <c r="GBZ28" s="15"/>
      <c r="GCA28" s="15"/>
      <c r="GCB28" s="15"/>
      <c r="GCC28" s="15"/>
      <c r="GCD28" s="15"/>
      <c r="GCE28" s="15"/>
      <c r="GCF28" s="15"/>
      <c r="GCG28" s="15"/>
      <c r="GCH28" s="15"/>
      <c r="GCI28" s="15"/>
      <c r="GCJ28" s="15"/>
      <c r="GCK28" s="15"/>
      <c r="GCL28" s="15"/>
      <c r="GCM28" s="15"/>
      <c r="GCN28" s="15"/>
      <c r="GCO28" s="15"/>
      <c r="GCP28" s="15"/>
      <c r="GCQ28" s="15"/>
      <c r="GCR28" s="15"/>
      <c r="GCS28" s="15"/>
      <c r="GCT28" s="15"/>
      <c r="GCU28" s="15"/>
      <c r="GCV28" s="15"/>
      <c r="GCW28" s="15"/>
      <c r="GCX28" s="15"/>
      <c r="GCY28" s="15"/>
      <c r="GCZ28" s="15"/>
      <c r="GDA28" s="15"/>
      <c r="GDB28" s="15"/>
      <c r="GDC28" s="15"/>
      <c r="GDD28" s="15"/>
      <c r="GDE28" s="15"/>
      <c r="GDF28" s="15"/>
      <c r="GDG28" s="15"/>
      <c r="GDH28" s="15"/>
      <c r="GDI28" s="15"/>
      <c r="GDJ28" s="15"/>
      <c r="GDK28" s="15"/>
      <c r="GDL28" s="15"/>
      <c r="GDM28" s="15"/>
      <c r="GDN28" s="15"/>
      <c r="GDO28" s="15"/>
      <c r="GDP28" s="15"/>
      <c r="GDQ28" s="15"/>
      <c r="GDR28" s="15"/>
      <c r="GDS28" s="15"/>
      <c r="GDT28" s="15"/>
      <c r="GDU28" s="15"/>
      <c r="GDV28" s="15"/>
      <c r="GDW28" s="15"/>
      <c r="GDX28" s="15"/>
      <c r="GDY28" s="15"/>
      <c r="GDZ28" s="15"/>
      <c r="GEA28" s="15"/>
      <c r="GEB28" s="15"/>
      <c r="GEC28" s="15"/>
      <c r="GED28" s="15"/>
      <c r="GEE28" s="15"/>
      <c r="GEF28" s="15"/>
      <c r="GEG28" s="15"/>
      <c r="GEH28" s="15"/>
      <c r="GEI28" s="15"/>
      <c r="GEJ28" s="15"/>
      <c r="GEK28" s="15"/>
      <c r="GEL28" s="15"/>
      <c r="GEM28" s="15"/>
      <c r="GEN28" s="15"/>
      <c r="GEO28" s="15"/>
      <c r="GEP28" s="15"/>
      <c r="GEQ28" s="15"/>
      <c r="GER28" s="15"/>
      <c r="GES28" s="15"/>
      <c r="GET28" s="15"/>
      <c r="GEU28" s="15"/>
      <c r="GEV28" s="15"/>
      <c r="GEW28" s="15"/>
      <c r="GEX28" s="15"/>
      <c r="GEY28" s="15"/>
      <c r="GEZ28" s="15"/>
      <c r="GFA28" s="15"/>
      <c r="GFB28" s="15"/>
      <c r="GFC28" s="15"/>
      <c r="GFD28" s="15"/>
      <c r="GFE28" s="15"/>
      <c r="GFF28" s="15"/>
      <c r="GFG28" s="15"/>
      <c r="GFH28" s="15"/>
      <c r="GFI28" s="15"/>
      <c r="GFJ28" s="15"/>
      <c r="GFK28" s="15"/>
      <c r="GFL28" s="15"/>
      <c r="GFM28" s="15"/>
      <c r="GFN28" s="15"/>
      <c r="GFO28" s="15"/>
      <c r="GFP28" s="15"/>
      <c r="GFQ28" s="15"/>
      <c r="GFR28" s="15"/>
      <c r="GFS28" s="15"/>
      <c r="GFT28" s="15"/>
      <c r="GFU28" s="15"/>
      <c r="GFV28" s="15"/>
      <c r="GFW28" s="15"/>
      <c r="GFX28" s="15"/>
      <c r="GFY28" s="15"/>
      <c r="GFZ28" s="15"/>
      <c r="GGA28" s="15"/>
      <c r="GGB28" s="15"/>
      <c r="GGC28" s="15"/>
      <c r="GGD28" s="15"/>
      <c r="GGE28" s="15"/>
      <c r="GGF28" s="15"/>
      <c r="GGG28" s="15"/>
      <c r="GGH28" s="15"/>
      <c r="GGI28" s="15"/>
      <c r="GGJ28" s="15"/>
      <c r="GGK28" s="15"/>
      <c r="GGL28" s="15"/>
      <c r="GGM28" s="15"/>
      <c r="GGN28" s="15"/>
      <c r="GGO28" s="15"/>
      <c r="GGP28" s="15"/>
      <c r="GGQ28" s="15"/>
      <c r="GGR28" s="15"/>
      <c r="GGS28" s="15"/>
      <c r="GGT28" s="15"/>
      <c r="GGU28" s="15"/>
      <c r="GGV28" s="15"/>
      <c r="GGW28" s="15"/>
      <c r="GGX28" s="15"/>
      <c r="GGY28" s="15"/>
      <c r="GGZ28" s="15"/>
      <c r="GHA28" s="15"/>
      <c r="GHB28" s="15"/>
      <c r="GHC28" s="15"/>
      <c r="GHD28" s="15"/>
      <c r="GHE28" s="15"/>
      <c r="GHF28" s="15"/>
      <c r="GHG28" s="15"/>
      <c r="GHH28" s="15"/>
      <c r="GHI28" s="15"/>
      <c r="GHJ28" s="15"/>
      <c r="GHK28" s="15"/>
      <c r="GHL28" s="15"/>
      <c r="GHM28" s="15"/>
      <c r="GHN28" s="15"/>
      <c r="GHO28" s="15"/>
      <c r="GHP28" s="15"/>
      <c r="GHQ28" s="15"/>
      <c r="GHR28" s="15"/>
      <c r="GHS28" s="15"/>
      <c r="GHT28" s="15"/>
      <c r="GHU28" s="15"/>
      <c r="GHV28" s="15"/>
      <c r="GHW28" s="15"/>
      <c r="GHX28" s="15"/>
      <c r="GHY28" s="15"/>
      <c r="GHZ28" s="15"/>
      <c r="GIA28" s="15"/>
      <c r="GIB28" s="15"/>
      <c r="GIC28" s="15"/>
      <c r="GID28" s="15"/>
      <c r="GIE28" s="15"/>
      <c r="GIF28" s="15"/>
      <c r="GIG28" s="15"/>
      <c r="GIH28" s="15"/>
      <c r="GII28" s="15"/>
      <c r="GIJ28" s="15"/>
      <c r="GIK28" s="15"/>
      <c r="GIL28" s="15"/>
      <c r="GIM28" s="15"/>
      <c r="GIN28" s="15"/>
      <c r="GIO28" s="15"/>
      <c r="GIP28" s="15"/>
      <c r="GIQ28" s="15"/>
      <c r="GIR28" s="15"/>
      <c r="GIS28" s="15"/>
      <c r="GIT28" s="15"/>
      <c r="GIU28" s="15"/>
      <c r="GIV28" s="15"/>
      <c r="GIW28" s="15"/>
      <c r="GIX28" s="15"/>
      <c r="GIY28" s="15"/>
      <c r="GIZ28" s="15"/>
      <c r="GJA28" s="15"/>
      <c r="GJB28" s="15"/>
      <c r="GJC28" s="15"/>
      <c r="GJD28" s="15"/>
      <c r="GJE28" s="15"/>
      <c r="GJF28" s="15"/>
      <c r="GJG28" s="15"/>
      <c r="GJH28" s="15"/>
      <c r="GJI28" s="15"/>
      <c r="GJJ28" s="15"/>
      <c r="GJK28" s="15"/>
      <c r="GJL28" s="15"/>
      <c r="GJM28" s="15"/>
      <c r="GJN28" s="15"/>
      <c r="GJO28" s="15"/>
      <c r="GJP28" s="15"/>
      <c r="GJQ28" s="15"/>
      <c r="GJR28" s="15"/>
      <c r="GJS28" s="15"/>
      <c r="GJT28" s="15"/>
      <c r="GJU28" s="15"/>
      <c r="GJV28" s="15"/>
      <c r="GJW28" s="15"/>
      <c r="GJX28" s="15"/>
      <c r="GJY28" s="15"/>
      <c r="GJZ28" s="15"/>
      <c r="GKA28" s="15"/>
      <c r="GKB28" s="15"/>
      <c r="GKC28" s="15"/>
      <c r="GKD28" s="15"/>
      <c r="GKE28" s="15"/>
      <c r="GKF28" s="15"/>
      <c r="GKG28" s="15"/>
      <c r="GKH28" s="15"/>
      <c r="GKI28" s="15"/>
      <c r="GKJ28" s="15"/>
      <c r="GKK28" s="15"/>
      <c r="GKL28" s="15"/>
      <c r="GKM28" s="15"/>
      <c r="GKN28" s="15"/>
      <c r="GKO28" s="15"/>
      <c r="GKP28" s="15"/>
      <c r="GKQ28" s="15"/>
      <c r="GKR28" s="15"/>
      <c r="GKS28" s="15"/>
      <c r="GKT28" s="15"/>
      <c r="GKU28" s="15"/>
      <c r="GKV28" s="15"/>
      <c r="GKW28" s="15"/>
      <c r="GKX28" s="15"/>
      <c r="GKY28" s="15"/>
      <c r="GKZ28" s="15"/>
      <c r="GLA28" s="15"/>
      <c r="GLB28" s="15"/>
      <c r="GLC28" s="15"/>
      <c r="GLD28" s="15"/>
      <c r="GLE28" s="15"/>
      <c r="GLF28" s="15"/>
      <c r="GLG28" s="15"/>
      <c r="GLH28" s="15"/>
      <c r="GLI28" s="15"/>
      <c r="GLJ28" s="15"/>
      <c r="GLK28" s="15"/>
      <c r="GLL28" s="15"/>
      <c r="GLM28" s="15"/>
      <c r="GLN28" s="15"/>
      <c r="GLO28" s="15"/>
      <c r="GLP28" s="15"/>
      <c r="GLQ28" s="15"/>
      <c r="GLR28" s="15"/>
      <c r="GLS28" s="15"/>
      <c r="GLT28" s="15"/>
      <c r="GLU28" s="15"/>
      <c r="GLV28" s="15"/>
      <c r="GLW28" s="15"/>
      <c r="GLX28" s="15"/>
      <c r="GLY28" s="15"/>
      <c r="GLZ28" s="15"/>
      <c r="GMA28" s="15"/>
      <c r="GMB28" s="15"/>
      <c r="GMC28" s="15"/>
      <c r="GMD28" s="15"/>
      <c r="GME28" s="15"/>
      <c r="GMF28" s="15"/>
      <c r="GMG28" s="15"/>
      <c r="GMH28" s="15"/>
      <c r="GMI28" s="15"/>
      <c r="GMJ28" s="15"/>
      <c r="GMK28" s="15"/>
      <c r="GML28" s="15"/>
      <c r="GMM28" s="15"/>
      <c r="GMN28" s="15"/>
      <c r="GMO28" s="15"/>
      <c r="GMP28" s="15"/>
      <c r="GMQ28" s="15"/>
      <c r="GMR28" s="15"/>
      <c r="GMS28" s="15"/>
      <c r="GMT28" s="15"/>
      <c r="GMU28" s="15"/>
      <c r="GMV28" s="15"/>
      <c r="GMW28" s="15"/>
      <c r="GMX28" s="15"/>
      <c r="GMY28" s="15"/>
      <c r="GMZ28" s="15"/>
      <c r="GNA28" s="15"/>
      <c r="GNB28" s="15"/>
      <c r="GNC28" s="15"/>
      <c r="GND28" s="15"/>
      <c r="GNE28" s="15"/>
      <c r="GNF28" s="15"/>
      <c r="GNG28" s="15"/>
      <c r="GNH28" s="15"/>
      <c r="GNI28" s="15"/>
      <c r="GNJ28" s="15"/>
      <c r="GNK28" s="15"/>
      <c r="GNL28" s="15"/>
      <c r="GNM28" s="15"/>
      <c r="GNN28" s="15"/>
      <c r="GNO28" s="15"/>
      <c r="GNP28" s="15"/>
      <c r="GNQ28" s="15"/>
      <c r="GNR28" s="15"/>
      <c r="GNS28" s="15"/>
      <c r="GNT28" s="15"/>
      <c r="GNU28" s="15"/>
      <c r="GNV28" s="15"/>
      <c r="GNW28" s="15"/>
      <c r="GNX28" s="15"/>
      <c r="GNY28" s="15"/>
      <c r="GNZ28" s="15"/>
      <c r="GOA28" s="15"/>
      <c r="GOB28" s="15"/>
      <c r="GOC28" s="15"/>
      <c r="GOD28" s="15"/>
      <c r="GOE28" s="15"/>
      <c r="GOF28" s="15"/>
      <c r="GOG28" s="15"/>
      <c r="GOH28" s="15"/>
      <c r="GOI28" s="15"/>
      <c r="GOJ28" s="15"/>
      <c r="GOK28" s="15"/>
      <c r="GOL28" s="15"/>
      <c r="GOM28" s="15"/>
      <c r="GON28" s="15"/>
      <c r="GOO28" s="15"/>
      <c r="GOP28" s="15"/>
      <c r="GOQ28" s="15"/>
      <c r="GOR28" s="15"/>
      <c r="GOS28" s="15"/>
      <c r="GOT28" s="15"/>
      <c r="GOU28" s="15"/>
      <c r="GOV28" s="15"/>
      <c r="GOW28" s="15"/>
      <c r="GOX28" s="15"/>
      <c r="GOY28" s="15"/>
      <c r="GOZ28" s="15"/>
      <c r="GPA28" s="15"/>
      <c r="GPB28" s="15"/>
      <c r="GPC28" s="15"/>
      <c r="GPD28" s="15"/>
      <c r="GPE28" s="15"/>
      <c r="GPF28" s="15"/>
      <c r="GPG28" s="15"/>
      <c r="GPH28" s="15"/>
      <c r="GPI28" s="15"/>
      <c r="GPJ28" s="15"/>
      <c r="GPK28" s="15"/>
      <c r="GPL28" s="15"/>
      <c r="GPM28" s="15"/>
      <c r="GPN28" s="15"/>
      <c r="GPO28" s="15"/>
      <c r="GPP28" s="15"/>
      <c r="GPQ28" s="15"/>
      <c r="GPR28" s="15"/>
      <c r="GPS28" s="15"/>
      <c r="GPT28" s="15"/>
      <c r="GPU28" s="15"/>
      <c r="GPV28" s="15"/>
      <c r="GPW28" s="15"/>
      <c r="GPX28" s="15"/>
      <c r="GPY28" s="15"/>
      <c r="GPZ28" s="15"/>
      <c r="GQA28" s="15"/>
      <c r="GQB28" s="15"/>
      <c r="GQC28" s="15"/>
      <c r="GQD28" s="15"/>
      <c r="GQE28" s="15"/>
      <c r="GQF28" s="15"/>
      <c r="GQG28" s="15"/>
      <c r="GQH28" s="15"/>
      <c r="GQI28" s="15"/>
      <c r="GQJ28" s="15"/>
      <c r="GQK28" s="15"/>
      <c r="GQL28" s="15"/>
      <c r="GQM28" s="15"/>
      <c r="GQN28" s="15"/>
      <c r="GQO28" s="15"/>
      <c r="GQP28" s="15"/>
      <c r="GQQ28" s="15"/>
      <c r="GQR28" s="15"/>
      <c r="GQS28" s="15"/>
      <c r="GQT28" s="15"/>
      <c r="GQU28" s="15"/>
      <c r="GQV28" s="15"/>
      <c r="GQW28" s="15"/>
      <c r="GQX28" s="15"/>
      <c r="GQY28" s="15"/>
      <c r="GQZ28" s="15"/>
      <c r="GRA28" s="15"/>
      <c r="GRB28" s="15"/>
      <c r="GRC28" s="15"/>
      <c r="GRD28" s="15"/>
      <c r="GRE28" s="15"/>
      <c r="GRF28" s="15"/>
      <c r="GRG28" s="15"/>
      <c r="GRH28" s="15"/>
      <c r="GRI28" s="15"/>
      <c r="GRJ28" s="15"/>
      <c r="GRK28" s="15"/>
      <c r="GRL28" s="15"/>
      <c r="GRM28" s="15"/>
      <c r="GRN28" s="15"/>
      <c r="GRO28" s="15"/>
      <c r="GRP28" s="15"/>
      <c r="GRQ28" s="15"/>
      <c r="GRR28" s="15"/>
      <c r="GRS28" s="15"/>
      <c r="GRT28" s="15"/>
      <c r="GRU28" s="15"/>
      <c r="GRV28" s="15"/>
      <c r="GRW28" s="15"/>
      <c r="GRX28" s="15"/>
      <c r="GRY28" s="15"/>
      <c r="GRZ28" s="15"/>
      <c r="GSA28" s="15"/>
      <c r="GSB28" s="15"/>
      <c r="GSC28" s="15"/>
      <c r="GSD28" s="15"/>
      <c r="GSE28" s="15"/>
      <c r="GSF28" s="15"/>
      <c r="GSG28" s="15"/>
      <c r="GSH28" s="15"/>
      <c r="GSI28" s="15"/>
      <c r="GSJ28" s="15"/>
      <c r="GSK28" s="15"/>
      <c r="GSL28" s="15"/>
      <c r="GSM28" s="15"/>
      <c r="GSN28" s="15"/>
      <c r="GSO28" s="15"/>
      <c r="GSP28" s="15"/>
      <c r="GSQ28" s="15"/>
      <c r="GSR28" s="15"/>
      <c r="GSS28" s="15"/>
      <c r="GST28" s="15"/>
      <c r="GSU28" s="15"/>
      <c r="GSV28" s="15"/>
      <c r="GSW28" s="15"/>
      <c r="GSX28" s="15"/>
      <c r="GSY28" s="15"/>
      <c r="GSZ28" s="15"/>
      <c r="GTA28" s="15"/>
      <c r="GTB28" s="15"/>
      <c r="GTC28" s="15"/>
      <c r="GTD28" s="15"/>
      <c r="GTE28" s="15"/>
      <c r="GTF28" s="15"/>
      <c r="GTG28" s="15"/>
      <c r="GTH28" s="15"/>
      <c r="GTI28" s="15"/>
      <c r="GTJ28" s="15"/>
      <c r="GTK28" s="15"/>
      <c r="GTL28" s="15"/>
      <c r="GTM28" s="15"/>
      <c r="GTN28" s="15"/>
      <c r="GTO28" s="15"/>
      <c r="GTP28" s="15"/>
      <c r="GTQ28" s="15"/>
      <c r="GTR28" s="15"/>
      <c r="GTS28" s="15"/>
      <c r="GTT28" s="15"/>
      <c r="GTU28" s="15"/>
      <c r="GTV28" s="15"/>
      <c r="GTW28" s="15"/>
      <c r="GTX28" s="15"/>
      <c r="GTY28" s="15"/>
      <c r="GTZ28" s="15"/>
      <c r="GUA28" s="15"/>
      <c r="GUB28" s="15"/>
      <c r="GUC28" s="15"/>
      <c r="GUD28" s="15"/>
      <c r="GUE28" s="15"/>
      <c r="GUF28" s="15"/>
      <c r="GUG28" s="15"/>
      <c r="GUH28" s="15"/>
      <c r="GUI28" s="15"/>
      <c r="GUJ28" s="15"/>
      <c r="GUK28" s="15"/>
      <c r="GUL28" s="15"/>
      <c r="GUM28" s="15"/>
      <c r="GUN28" s="15"/>
      <c r="GUO28" s="15"/>
      <c r="GUP28" s="15"/>
      <c r="GUQ28" s="15"/>
      <c r="GUR28" s="15"/>
      <c r="GUS28" s="15"/>
      <c r="GUT28" s="15"/>
      <c r="GUU28" s="15"/>
      <c r="GUV28" s="15"/>
      <c r="GUW28" s="15"/>
      <c r="GUX28" s="15"/>
      <c r="GUY28" s="15"/>
      <c r="GUZ28" s="15"/>
      <c r="GVA28" s="15"/>
      <c r="GVB28" s="15"/>
      <c r="GVC28" s="15"/>
      <c r="GVD28" s="15"/>
      <c r="GVE28" s="15"/>
      <c r="GVF28" s="15"/>
      <c r="GVG28" s="15"/>
      <c r="GVH28" s="15"/>
      <c r="GVI28" s="15"/>
      <c r="GVJ28" s="15"/>
      <c r="GVK28" s="15"/>
      <c r="GVL28" s="15"/>
      <c r="GVM28" s="15"/>
      <c r="GVN28" s="15"/>
      <c r="GVO28" s="15"/>
      <c r="GVP28" s="15"/>
      <c r="GVQ28" s="15"/>
      <c r="GVR28" s="15"/>
      <c r="GVS28" s="15"/>
      <c r="GVT28" s="15"/>
      <c r="GVU28" s="15"/>
      <c r="GVV28" s="15"/>
      <c r="GVW28" s="15"/>
      <c r="GVX28" s="15"/>
      <c r="GVY28" s="15"/>
      <c r="GVZ28" s="15"/>
      <c r="GWA28" s="15"/>
      <c r="GWB28" s="15"/>
      <c r="GWC28" s="15"/>
      <c r="GWD28" s="15"/>
      <c r="GWE28" s="15"/>
      <c r="GWF28" s="15"/>
      <c r="GWG28" s="15"/>
      <c r="GWH28" s="15"/>
      <c r="GWI28" s="15"/>
      <c r="GWJ28" s="15"/>
      <c r="GWK28" s="15"/>
      <c r="GWL28" s="15"/>
      <c r="GWM28" s="15"/>
      <c r="GWN28" s="15"/>
      <c r="GWO28" s="15"/>
      <c r="GWP28" s="15"/>
      <c r="GWQ28" s="15"/>
      <c r="GWR28" s="15"/>
      <c r="GWS28" s="15"/>
      <c r="GWT28" s="15"/>
      <c r="GWU28" s="15"/>
      <c r="GWV28" s="15"/>
      <c r="GWW28" s="15"/>
      <c r="GWX28" s="15"/>
      <c r="GWY28" s="15"/>
      <c r="GWZ28" s="15"/>
      <c r="GXA28" s="15"/>
      <c r="GXB28" s="15"/>
      <c r="GXC28" s="15"/>
      <c r="GXD28" s="15"/>
      <c r="GXE28" s="15"/>
      <c r="GXF28" s="15"/>
      <c r="GXG28" s="15"/>
      <c r="GXH28" s="15"/>
      <c r="GXI28" s="15"/>
      <c r="GXJ28" s="15"/>
      <c r="GXK28" s="15"/>
      <c r="GXL28" s="15"/>
      <c r="GXM28" s="15"/>
      <c r="GXN28" s="15"/>
      <c r="GXO28" s="15"/>
      <c r="GXP28" s="15"/>
      <c r="GXQ28" s="15"/>
      <c r="GXR28" s="15"/>
      <c r="GXS28" s="15"/>
      <c r="GXT28" s="15"/>
      <c r="GXU28" s="15"/>
      <c r="GXV28" s="15"/>
      <c r="GXW28" s="15"/>
      <c r="GXX28" s="15"/>
      <c r="GXY28" s="15"/>
      <c r="GXZ28" s="15"/>
      <c r="GYA28" s="15"/>
      <c r="GYB28" s="15"/>
      <c r="GYC28" s="15"/>
      <c r="GYD28" s="15"/>
      <c r="GYE28" s="15"/>
      <c r="GYF28" s="15"/>
      <c r="GYG28" s="15"/>
      <c r="GYH28" s="15"/>
      <c r="GYI28" s="15"/>
      <c r="GYJ28" s="15"/>
      <c r="GYK28" s="15"/>
      <c r="GYL28" s="15"/>
      <c r="GYM28" s="15"/>
      <c r="GYN28" s="15"/>
      <c r="GYO28" s="15"/>
      <c r="GYP28" s="15"/>
      <c r="GYQ28" s="15"/>
      <c r="GYR28" s="15"/>
      <c r="GYS28" s="15"/>
      <c r="GYT28" s="15"/>
      <c r="GYU28" s="15"/>
      <c r="GYV28" s="15"/>
      <c r="GYW28" s="15"/>
      <c r="GYX28" s="15"/>
      <c r="GYY28" s="15"/>
      <c r="GYZ28" s="15"/>
      <c r="GZA28" s="15"/>
      <c r="GZB28" s="15"/>
      <c r="GZC28" s="15"/>
      <c r="GZD28" s="15"/>
      <c r="GZE28" s="15"/>
      <c r="GZF28" s="15"/>
      <c r="GZG28" s="15"/>
      <c r="GZH28" s="15"/>
      <c r="GZI28" s="15"/>
      <c r="GZJ28" s="15"/>
      <c r="GZK28" s="15"/>
      <c r="GZL28" s="15"/>
      <c r="GZM28" s="15"/>
      <c r="GZN28" s="15"/>
      <c r="GZO28" s="15"/>
      <c r="GZP28" s="15"/>
      <c r="GZQ28" s="15"/>
      <c r="GZR28" s="15"/>
      <c r="GZS28" s="15"/>
      <c r="GZT28" s="15"/>
      <c r="GZU28" s="15"/>
      <c r="GZV28" s="15"/>
      <c r="GZW28" s="15"/>
      <c r="GZX28" s="15"/>
      <c r="GZY28" s="15"/>
      <c r="GZZ28" s="15"/>
      <c r="HAA28" s="15"/>
      <c r="HAB28" s="15"/>
      <c r="HAC28" s="15"/>
      <c r="HAD28" s="15"/>
      <c r="HAE28" s="15"/>
      <c r="HAF28" s="15"/>
      <c r="HAG28" s="15"/>
      <c r="HAH28" s="15"/>
      <c r="HAI28" s="15"/>
      <c r="HAJ28" s="15"/>
      <c r="HAK28" s="15"/>
      <c r="HAL28" s="15"/>
      <c r="HAM28" s="15"/>
      <c r="HAN28" s="15"/>
      <c r="HAO28" s="15"/>
      <c r="HAP28" s="15"/>
      <c r="HAQ28" s="15"/>
      <c r="HAR28" s="15"/>
      <c r="HAS28" s="15"/>
      <c r="HAT28" s="15"/>
      <c r="HAU28" s="15"/>
      <c r="HAV28" s="15"/>
      <c r="HAW28" s="15"/>
      <c r="HAX28" s="15"/>
      <c r="HAY28" s="15"/>
      <c r="HAZ28" s="15"/>
      <c r="HBA28" s="15"/>
      <c r="HBB28" s="15"/>
      <c r="HBC28" s="15"/>
      <c r="HBD28" s="15"/>
      <c r="HBE28" s="15"/>
      <c r="HBF28" s="15"/>
      <c r="HBG28" s="15"/>
      <c r="HBH28" s="15"/>
      <c r="HBI28" s="15"/>
      <c r="HBJ28" s="15"/>
      <c r="HBK28" s="15"/>
      <c r="HBL28" s="15"/>
      <c r="HBM28" s="15"/>
      <c r="HBN28" s="15"/>
      <c r="HBO28" s="15"/>
      <c r="HBP28" s="15"/>
      <c r="HBQ28" s="15"/>
      <c r="HBR28" s="15"/>
      <c r="HBS28" s="15"/>
      <c r="HBT28" s="15"/>
      <c r="HBU28" s="15"/>
      <c r="HBV28" s="15"/>
      <c r="HBW28" s="15"/>
      <c r="HBX28" s="15"/>
      <c r="HBY28" s="15"/>
      <c r="HBZ28" s="15"/>
      <c r="HCA28" s="15"/>
      <c r="HCB28" s="15"/>
      <c r="HCC28" s="15"/>
      <c r="HCD28" s="15"/>
      <c r="HCE28" s="15"/>
      <c r="HCF28" s="15"/>
      <c r="HCG28" s="15"/>
      <c r="HCH28" s="15"/>
      <c r="HCI28" s="15"/>
      <c r="HCJ28" s="15"/>
      <c r="HCK28" s="15"/>
      <c r="HCL28" s="15"/>
      <c r="HCM28" s="15"/>
      <c r="HCN28" s="15"/>
      <c r="HCO28" s="15"/>
      <c r="HCP28" s="15"/>
      <c r="HCQ28" s="15"/>
      <c r="HCR28" s="15"/>
      <c r="HCS28" s="15"/>
      <c r="HCT28" s="15"/>
      <c r="HCU28" s="15"/>
      <c r="HCV28" s="15"/>
      <c r="HCW28" s="15"/>
      <c r="HCX28" s="15"/>
      <c r="HCY28" s="15"/>
      <c r="HCZ28" s="15"/>
      <c r="HDA28" s="15"/>
      <c r="HDB28" s="15"/>
      <c r="HDC28" s="15"/>
      <c r="HDD28" s="15"/>
      <c r="HDE28" s="15"/>
      <c r="HDF28" s="15"/>
      <c r="HDG28" s="15"/>
      <c r="HDH28" s="15"/>
      <c r="HDI28" s="15"/>
      <c r="HDJ28" s="15"/>
      <c r="HDK28" s="15"/>
      <c r="HDL28" s="15"/>
      <c r="HDM28" s="15"/>
      <c r="HDN28" s="15"/>
      <c r="HDO28" s="15"/>
      <c r="HDP28" s="15"/>
      <c r="HDQ28" s="15"/>
      <c r="HDR28" s="15"/>
      <c r="HDS28" s="15"/>
      <c r="HDT28" s="15"/>
      <c r="HDU28" s="15"/>
      <c r="HDV28" s="15"/>
      <c r="HDW28" s="15"/>
      <c r="HDX28" s="15"/>
      <c r="HDY28" s="15"/>
      <c r="HDZ28" s="15"/>
      <c r="HEA28" s="15"/>
      <c r="HEB28" s="15"/>
      <c r="HEC28" s="15"/>
      <c r="HED28" s="15"/>
      <c r="HEE28" s="15"/>
      <c r="HEF28" s="15"/>
      <c r="HEG28" s="15"/>
      <c r="HEH28" s="15"/>
      <c r="HEI28" s="15"/>
      <c r="HEJ28" s="15"/>
      <c r="HEK28" s="15"/>
      <c r="HEL28" s="15"/>
      <c r="HEM28" s="15"/>
      <c r="HEN28" s="15"/>
      <c r="HEO28" s="15"/>
      <c r="HEP28" s="15"/>
      <c r="HEQ28" s="15"/>
      <c r="HER28" s="15"/>
      <c r="HES28" s="15"/>
      <c r="HET28" s="15"/>
      <c r="HEU28" s="15"/>
      <c r="HEV28" s="15"/>
      <c r="HEW28" s="15"/>
      <c r="HEX28" s="15"/>
      <c r="HEY28" s="15"/>
      <c r="HEZ28" s="15"/>
      <c r="HFA28" s="15"/>
      <c r="HFB28" s="15"/>
      <c r="HFC28" s="15"/>
      <c r="HFD28" s="15"/>
      <c r="HFE28" s="15"/>
      <c r="HFF28" s="15"/>
      <c r="HFG28" s="15"/>
      <c r="HFH28" s="15"/>
      <c r="HFI28" s="15"/>
      <c r="HFJ28" s="15"/>
      <c r="HFK28" s="15"/>
      <c r="HFL28" s="15"/>
      <c r="HFM28" s="15"/>
      <c r="HFN28" s="15"/>
      <c r="HFO28" s="15"/>
      <c r="HFP28" s="15"/>
      <c r="HFQ28" s="15"/>
      <c r="HFR28" s="15"/>
      <c r="HFS28" s="15"/>
      <c r="HFT28" s="15"/>
      <c r="HFU28" s="15"/>
      <c r="HFV28" s="15"/>
      <c r="HFW28" s="15"/>
      <c r="HFX28" s="15"/>
      <c r="HFY28" s="15"/>
      <c r="HFZ28" s="15"/>
      <c r="HGA28" s="15"/>
      <c r="HGB28" s="15"/>
      <c r="HGC28" s="15"/>
      <c r="HGD28" s="15"/>
      <c r="HGE28" s="15"/>
      <c r="HGF28" s="15"/>
      <c r="HGG28" s="15"/>
      <c r="HGH28" s="15"/>
      <c r="HGI28" s="15"/>
      <c r="HGJ28" s="15"/>
      <c r="HGK28" s="15"/>
      <c r="HGL28" s="15"/>
      <c r="HGM28" s="15"/>
      <c r="HGN28" s="15"/>
      <c r="HGO28" s="15"/>
      <c r="HGP28" s="15"/>
      <c r="HGQ28" s="15"/>
      <c r="HGR28" s="15"/>
      <c r="HGS28" s="15"/>
      <c r="HGT28" s="15"/>
      <c r="HGU28" s="15"/>
      <c r="HGV28" s="15"/>
      <c r="HGW28" s="15"/>
      <c r="HGX28" s="15"/>
      <c r="HGY28" s="15"/>
      <c r="HGZ28" s="15"/>
      <c r="HHA28" s="15"/>
      <c r="HHB28" s="15"/>
      <c r="HHC28" s="15"/>
      <c r="HHD28" s="15"/>
      <c r="HHE28" s="15"/>
      <c r="HHF28" s="15"/>
      <c r="HHG28" s="15"/>
      <c r="HHH28" s="15"/>
      <c r="HHI28" s="15"/>
      <c r="HHJ28" s="15"/>
      <c r="HHK28" s="15"/>
      <c r="HHL28" s="15"/>
      <c r="HHM28" s="15"/>
      <c r="HHN28" s="15"/>
      <c r="HHO28" s="15"/>
      <c r="HHP28" s="15"/>
      <c r="HHQ28" s="15"/>
      <c r="HHR28" s="15"/>
      <c r="HHS28" s="15"/>
      <c r="HHT28" s="15"/>
      <c r="HHU28" s="15"/>
      <c r="HHV28" s="15"/>
      <c r="HHW28" s="15"/>
      <c r="HHX28" s="15"/>
      <c r="HHY28" s="15"/>
      <c r="HHZ28" s="15"/>
      <c r="HIA28" s="15"/>
      <c r="HIB28" s="15"/>
      <c r="HIC28" s="15"/>
      <c r="HID28" s="15"/>
      <c r="HIE28" s="15"/>
      <c r="HIF28" s="15"/>
      <c r="HIG28" s="15"/>
      <c r="HIH28" s="15"/>
      <c r="HII28" s="15"/>
      <c r="HIJ28" s="15"/>
      <c r="HIK28" s="15"/>
      <c r="HIL28" s="15"/>
      <c r="HIM28" s="15"/>
      <c r="HIN28" s="15"/>
      <c r="HIO28" s="15"/>
      <c r="HIP28" s="15"/>
      <c r="HIQ28" s="15"/>
      <c r="HIR28" s="15"/>
      <c r="HIS28" s="15"/>
      <c r="HIT28" s="15"/>
      <c r="HIU28" s="15"/>
      <c r="HIV28" s="15"/>
      <c r="HIW28" s="15"/>
      <c r="HIX28" s="15"/>
      <c r="HIY28" s="15"/>
      <c r="HIZ28" s="15"/>
      <c r="HJA28" s="15"/>
      <c r="HJB28" s="15"/>
      <c r="HJC28" s="15"/>
      <c r="HJD28" s="15"/>
      <c r="HJE28" s="15"/>
      <c r="HJF28" s="15"/>
      <c r="HJG28" s="15"/>
      <c r="HJH28" s="15"/>
      <c r="HJI28" s="15"/>
      <c r="HJJ28" s="15"/>
      <c r="HJK28" s="15"/>
      <c r="HJL28" s="15"/>
      <c r="HJM28" s="15"/>
      <c r="HJN28" s="15"/>
      <c r="HJO28" s="15"/>
      <c r="HJP28" s="15"/>
      <c r="HJQ28" s="15"/>
      <c r="HJR28" s="15"/>
      <c r="HJS28" s="15"/>
      <c r="HJT28" s="15"/>
      <c r="HJU28" s="15"/>
      <c r="HJV28" s="15"/>
      <c r="HJW28" s="15"/>
      <c r="HJX28" s="15"/>
      <c r="HJY28" s="15"/>
      <c r="HJZ28" s="15"/>
      <c r="HKA28" s="15"/>
      <c r="HKB28" s="15"/>
      <c r="HKC28" s="15"/>
      <c r="HKD28" s="15"/>
      <c r="HKE28" s="15"/>
      <c r="HKF28" s="15"/>
      <c r="HKG28" s="15"/>
      <c r="HKH28" s="15"/>
      <c r="HKI28" s="15"/>
      <c r="HKJ28" s="15"/>
      <c r="HKK28" s="15"/>
      <c r="HKL28" s="15"/>
      <c r="HKM28" s="15"/>
      <c r="HKN28" s="15"/>
      <c r="HKO28" s="15"/>
      <c r="HKP28" s="15"/>
      <c r="HKQ28" s="15"/>
      <c r="HKR28" s="15"/>
      <c r="HKS28" s="15"/>
      <c r="HKT28" s="15"/>
      <c r="HKU28" s="15"/>
      <c r="HKV28" s="15"/>
      <c r="HKW28" s="15"/>
      <c r="HKX28" s="15"/>
      <c r="HKY28" s="15"/>
      <c r="HKZ28" s="15"/>
      <c r="HLA28" s="15"/>
      <c r="HLB28" s="15"/>
      <c r="HLC28" s="15"/>
      <c r="HLD28" s="15"/>
      <c r="HLE28" s="15"/>
      <c r="HLF28" s="15"/>
      <c r="HLG28" s="15"/>
      <c r="HLH28" s="15"/>
      <c r="HLI28" s="15"/>
      <c r="HLJ28" s="15"/>
      <c r="HLK28" s="15"/>
      <c r="HLL28" s="15"/>
      <c r="HLM28" s="15"/>
      <c r="HLN28" s="15"/>
      <c r="HLO28" s="15"/>
      <c r="HLP28" s="15"/>
      <c r="HLQ28" s="15"/>
      <c r="HLR28" s="15"/>
      <c r="HLS28" s="15"/>
      <c r="HLT28" s="15"/>
      <c r="HLU28" s="15"/>
      <c r="HLV28" s="15"/>
      <c r="HLW28" s="15"/>
      <c r="HLX28" s="15"/>
      <c r="HLY28" s="15"/>
      <c r="HLZ28" s="15"/>
      <c r="HMA28" s="15"/>
      <c r="HMB28" s="15"/>
      <c r="HMC28" s="15"/>
      <c r="HMD28" s="15"/>
      <c r="HME28" s="15"/>
      <c r="HMF28" s="15"/>
      <c r="HMG28" s="15"/>
      <c r="HMH28" s="15"/>
      <c r="HMI28" s="15"/>
      <c r="HMJ28" s="15"/>
      <c r="HMK28" s="15"/>
      <c r="HML28" s="15"/>
      <c r="HMM28" s="15"/>
      <c r="HMN28" s="15"/>
      <c r="HMO28" s="15"/>
      <c r="HMP28" s="15"/>
      <c r="HMQ28" s="15"/>
      <c r="HMR28" s="15"/>
      <c r="HMS28" s="15"/>
      <c r="HMT28" s="15"/>
      <c r="HMU28" s="15"/>
      <c r="HMV28" s="15"/>
      <c r="HMW28" s="15"/>
      <c r="HMX28" s="15"/>
      <c r="HMY28" s="15"/>
      <c r="HMZ28" s="15"/>
      <c r="HNA28" s="15"/>
      <c r="HNB28" s="15"/>
      <c r="HNC28" s="15"/>
      <c r="HND28" s="15"/>
      <c r="HNE28" s="15"/>
      <c r="HNF28" s="15"/>
      <c r="HNG28" s="15"/>
      <c r="HNH28" s="15"/>
      <c r="HNI28" s="15"/>
      <c r="HNJ28" s="15"/>
      <c r="HNK28" s="15"/>
      <c r="HNL28" s="15"/>
      <c r="HNM28" s="15"/>
      <c r="HNN28" s="15"/>
      <c r="HNO28" s="15"/>
      <c r="HNP28" s="15"/>
      <c r="HNQ28" s="15"/>
      <c r="HNR28" s="15"/>
      <c r="HNS28" s="15"/>
      <c r="HNT28" s="15"/>
      <c r="HNU28" s="15"/>
      <c r="HNV28" s="15"/>
      <c r="HNW28" s="15"/>
      <c r="HNX28" s="15"/>
      <c r="HNY28" s="15"/>
      <c r="HNZ28" s="15"/>
      <c r="HOA28" s="15"/>
      <c r="HOB28" s="15"/>
      <c r="HOC28" s="15"/>
      <c r="HOD28" s="15"/>
      <c r="HOE28" s="15"/>
      <c r="HOF28" s="15"/>
      <c r="HOG28" s="15"/>
      <c r="HOH28" s="15"/>
      <c r="HOI28" s="15"/>
      <c r="HOJ28" s="15"/>
      <c r="HOK28" s="15"/>
      <c r="HOL28" s="15"/>
      <c r="HOM28" s="15"/>
      <c r="HON28" s="15"/>
      <c r="HOO28" s="15"/>
      <c r="HOP28" s="15"/>
      <c r="HOQ28" s="15"/>
      <c r="HOR28" s="15"/>
      <c r="HOS28" s="15"/>
      <c r="HOT28" s="15"/>
      <c r="HOU28" s="15"/>
      <c r="HOV28" s="15"/>
      <c r="HOW28" s="15"/>
      <c r="HOX28" s="15"/>
      <c r="HOY28" s="15"/>
      <c r="HOZ28" s="15"/>
      <c r="HPA28" s="15"/>
      <c r="HPB28" s="15"/>
      <c r="HPC28" s="15"/>
      <c r="HPD28" s="15"/>
      <c r="HPE28" s="15"/>
      <c r="HPF28" s="15"/>
      <c r="HPG28" s="15"/>
      <c r="HPH28" s="15"/>
      <c r="HPI28" s="15"/>
      <c r="HPJ28" s="15"/>
      <c r="HPK28" s="15"/>
      <c r="HPL28" s="15"/>
      <c r="HPM28" s="15"/>
      <c r="HPN28" s="15"/>
      <c r="HPO28" s="15"/>
      <c r="HPP28" s="15"/>
      <c r="HPQ28" s="15"/>
      <c r="HPR28" s="15"/>
      <c r="HPS28" s="15"/>
      <c r="HPT28" s="15"/>
      <c r="HPU28" s="15"/>
      <c r="HPV28" s="15"/>
      <c r="HPW28" s="15"/>
      <c r="HPX28" s="15"/>
      <c r="HPY28" s="15"/>
      <c r="HPZ28" s="15"/>
      <c r="HQA28" s="15"/>
      <c r="HQB28" s="15"/>
      <c r="HQC28" s="15"/>
      <c r="HQD28" s="15"/>
      <c r="HQE28" s="15"/>
      <c r="HQF28" s="15"/>
      <c r="HQG28" s="15"/>
      <c r="HQH28" s="15"/>
      <c r="HQI28" s="15"/>
      <c r="HQJ28" s="15"/>
      <c r="HQK28" s="15"/>
      <c r="HQL28" s="15"/>
      <c r="HQM28" s="15"/>
      <c r="HQN28" s="15"/>
      <c r="HQO28" s="15"/>
      <c r="HQP28" s="15"/>
      <c r="HQQ28" s="15"/>
      <c r="HQR28" s="15"/>
      <c r="HQS28" s="15"/>
      <c r="HQT28" s="15"/>
      <c r="HQU28" s="15"/>
      <c r="HQV28" s="15"/>
      <c r="HQW28" s="15"/>
      <c r="HQX28" s="15"/>
      <c r="HQY28" s="15"/>
      <c r="HQZ28" s="15"/>
      <c r="HRA28" s="15"/>
      <c r="HRB28" s="15"/>
      <c r="HRC28" s="15"/>
      <c r="HRD28" s="15"/>
      <c r="HRE28" s="15"/>
      <c r="HRF28" s="15"/>
      <c r="HRG28" s="15"/>
      <c r="HRH28" s="15"/>
      <c r="HRI28" s="15"/>
      <c r="HRJ28" s="15"/>
      <c r="HRK28" s="15"/>
      <c r="HRL28" s="15"/>
      <c r="HRM28" s="15"/>
      <c r="HRN28" s="15"/>
      <c r="HRO28" s="15"/>
      <c r="HRP28" s="15"/>
      <c r="HRQ28" s="15"/>
      <c r="HRR28" s="15"/>
      <c r="HRS28" s="15"/>
      <c r="HRT28" s="15"/>
      <c r="HRU28" s="15"/>
      <c r="HRV28" s="15"/>
      <c r="HRW28" s="15"/>
      <c r="HRX28" s="15"/>
      <c r="HRY28" s="15"/>
      <c r="HRZ28" s="15"/>
      <c r="HSA28" s="15"/>
      <c r="HSB28" s="15"/>
      <c r="HSC28" s="15"/>
      <c r="HSD28" s="15"/>
      <c r="HSE28" s="15"/>
      <c r="HSF28" s="15"/>
      <c r="HSG28" s="15"/>
      <c r="HSH28" s="15"/>
      <c r="HSI28" s="15"/>
      <c r="HSJ28" s="15"/>
      <c r="HSK28" s="15"/>
      <c r="HSL28" s="15"/>
      <c r="HSM28" s="15"/>
      <c r="HSN28" s="15"/>
      <c r="HSO28" s="15"/>
      <c r="HSP28" s="15"/>
      <c r="HSQ28" s="15"/>
      <c r="HSR28" s="15"/>
      <c r="HSS28" s="15"/>
      <c r="HST28" s="15"/>
      <c r="HSU28" s="15"/>
      <c r="HSV28" s="15"/>
      <c r="HSW28" s="15"/>
      <c r="HSX28" s="15"/>
      <c r="HSY28" s="15"/>
      <c r="HSZ28" s="15"/>
      <c r="HTA28" s="15"/>
      <c r="HTB28" s="15"/>
      <c r="HTC28" s="15"/>
      <c r="HTD28" s="15"/>
      <c r="HTE28" s="15"/>
      <c r="HTF28" s="15"/>
      <c r="HTG28" s="15"/>
      <c r="HTH28" s="15"/>
      <c r="HTI28" s="15"/>
      <c r="HTJ28" s="15"/>
      <c r="HTK28" s="15"/>
      <c r="HTL28" s="15"/>
      <c r="HTM28" s="15"/>
      <c r="HTN28" s="15"/>
      <c r="HTO28" s="15"/>
      <c r="HTP28" s="15"/>
      <c r="HTQ28" s="15"/>
      <c r="HTR28" s="15"/>
      <c r="HTS28" s="15"/>
      <c r="HTT28" s="15"/>
      <c r="HTU28" s="15"/>
      <c r="HTV28" s="15"/>
      <c r="HTW28" s="15"/>
      <c r="HTX28" s="15"/>
      <c r="HTY28" s="15"/>
      <c r="HTZ28" s="15"/>
      <c r="HUA28" s="15"/>
      <c r="HUB28" s="15"/>
      <c r="HUC28" s="15"/>
      <c r="HUD28" s="15"/>
      <c r="HUE28" s="15"/>
      <c r="HUF28" s="15"/>
      <c r="HUG28" s="15"/>
      <c r="HUH28" s="15"/>
      <c r="HUI28" s="15"/>
      <c r="HUJ28" s="15"/>
      <c r="HUK28" s="15"/>
      <c r="HUL28" s="15"/>
      <c r="HUM28" s="15"/>
      <c r="HUN28" s="15"/>
      <c r="HUO28" s="15"/>
      <c r="HUP28" s="15"/>
      <c r="HUQ28" s="15"/>
      <c r="HUR28" s="15"/>
      <c r="HUS28" s="15"/>
      <c r="HUT28" s="15"/>
      <c r="HUU28" s="15"/>
      <c r="HUV28" s="15"/>
      <c r="HUW28" s="15"/>
      <c r="HUX28" s="15"/>
      <c r="HUY28" s="15"/>
      <c r="HUZ28" s="15"/>
      <c r="HVA28" s="15"/>
      <c r="HVB28" s="15"/>
      <c r="HVC28" s="15"/>
      <c r="HVD28" s="15"/>
      <c r="HVE28" s="15"/>
      <c r="HVF28" s="15"/>
      <c r="HVG28" s="15"/>
      <c r="HVH28" s="15"/>
      <c r="HVI28" s="15"/>
      <c r="HVJ28" s="15"/>
      <c r="HVK28" s="15"/>
      <c r="HVL28" s="15"/>
      <c r="HVM28" s="15"/>
      <c r="HVN28" s="15"/>
      <c r="HVO28" s="15"/>
      <c r="HVP28" s="15"/>
      <c r="HVQ28" s="15"/>
      <c r="HVR28" s="15"/>
      <c r="HVS28" s="15"/>
      <c r="HVT28" s="15"/>
      <c r="HVU28" s="15"/>
      <c r="HVV28" s="15"/>
      <c r="HVW28" s="15"/>
      <c r="HVX28" s="15"/>
      <c r="HVY28" s="15"/>
      <c r="HVZ28" s="15"/>
      <c r="HWA28" s="15"/>
      <c r="HWB28" s="15"/>
      <c r="HWC28" s="15"/>
      <c r="HWD28" s="15"/>
      <c r="HWE28" s="15"/>
      <c r="HWF28" s="15"/>
      <c r="HWG28" s="15"/>
      <c r="HWH28" s="15"/>
      <c r="HWI28" s="15"/>
      <c r="HWJ28" s="15"/>
      <c r="HWK28" s="15"/>
      <c r="HWL28" s="15"/>
      <c r="HWM28" s="15"/>
      <c r="HWN28" s="15"/>
      <c r="HWO28" s="15"/>
      <c r="HWP28" s="15"/>
      <c r="HWQ28" s="15"/>
      <c r="HWR28" s="15"/>
      <c r="HWS28" s="15"/>
      <c r="HWT28" s="15"/>
      <c r="HWU28" s="15"/>
      <c r="HWV28" s="15"/>
      <c r="HWW28" s="15"/>
      <c r="HWX28" s="15"/>
      <c r="HWY28" s="15"/>
      <c r="HWZ28" s="15"/>
      <c r="HXA28" s="15"/>
      <c r="HXB28" s="15"/>
      <c r="HXC28" s="15"/>
      <c r="HXD28" s="15"/>
      <c r="HXE28" s="15"/>
      <c r="HXF28" s="15"/>
      <c r="HXG28" s="15"/>
      <c r="HXH28" s="15"/>
      <c r="HXI28" s="15"/>
      <c r="HXJ28" s="15"/>
      <c r="HXK28" s="15"/>
      <c r="HXL28" s="15"/>
      <c r="HXM28" s="15"/>
      <c r="HXN28" s="15"/>
      <c r="HXO28" s="15"/>
      <c r="HXP28" s="15"/>
      <c r="HXQ28" s="15"/>
      <c r="HXR28" s="15"/>
      <c r="HXS28" s="15"/>
      <c r="HXT28" s="15"/>
      <c r="HXU28" s="15"/>
      <c r="HXV28" s="15"/>
      <c r="HXW28" s="15"/>
      <c r="HXX28" s="15"/>
      <c r="HXY28" s="15"/>
      <c r="HXZ28" s="15"/>
      <c r="HYA28" s="15"/>
      <c r="HYB28" s="15"/>
      <c r="HYC28" s="15"/>
      <c r="HYD28" s="15"/>
      <c r="HYE28" s="15"/>
      <c r="HYF28" s="15"/>
      <c r="HYG28" s="15"/>
      <c r="HYH28" s="15"/>
      <c r="HYI28" s="15"/>
      <c r="HYJ28" s="15"/>
      <c r="HYK28" s="15"/>
      <c r="HYL28" s="15"/>
      <c r="HYM28" s="15"/>
      <c r="HYN28" s="15"/>
      <c r="HYO28" s="15"/>
      <c r="HYP28" s="15"/>
      <c r="HYQ28" s="15"/>
      <c r="HYR28" s="15"/>
      <c r="HYS28" s="15"/>
      <c r="HYT28" s="15"/>
      <c r="HYU28" s="15"/>
      <c r="HYV28" s="15"/>
      <c r="HYW28" s="15"/>
      <c r="HYX28" s="15"/>
      <c r="HYY28" s="15"/>
      <c r="HYZ28" s="15"/>
      <c r="HZA28" s="15"/>
      <c r="HZB28" s="15"/>
      <c r="HZC28" s="15"/>
      <c r="HZD28" s="15"/>
      <c r="HZE28" s="15"/>
      <c r="HZF28" s="15"/>
      <c r="HZG28" s="15"/>
      <c r="HZH28" s="15"/>
      <c r="HZI28" s="15"/>
      <c r="HZJ28" s="15"/>
      <c r="HZK28" s="15"/>
      <c r="HZL28" s="15"/>
      <c r="HZM28" s="15"/>
      <c r="HZN28" s="15"/>
      <c r="HZO28" s="15"/>
      <c r="HZP28" s="15"/>
      <c r="HZQ28" s="15"/>
      <c r="HZR28" s="15"/>
      <c r="HZS28" s="15"/>
      <c r="HZT28" s="15"/>
      <c r="HZU28" s="15"/>
      <c r="HZV28" s="15"/>
      <c r="HZW28" s="15"/>
      <c r="HZX28" s="15"/>
      <c r="HZY28" s="15"/>
      <c r="HZZ28" s="15"/>
      <c r="IAA28" s="15"/>
      <c r="IAB28" s="15"/>
      <c r="IAC28" s="15"/>
      <c r="IAD28" s="15"/>
      <c r="IAE28" s="15"/>
      <c r="IAF28" s="15"/>
      <c r="IAG28" s="15"/>
      <c r="IAH28" s="15"/>
      <c r="IAI28" s="15"/>
      <c r="IAJ28" s="15"/>
      <c r="IAK28" s="15"/>
      <c r="IAL28" s="15"/>
      <c r="IAM28" s="15"/>
      <c r="IAN28" s="15"/>
      <c r="IAO28" s="15"/>
      <c r="IAP28" s="15"/>
      <c r="IAQ28" s="15"/>
      <c r="IAR28" s="15"/>
      <c r="IAS28" s="15"/>
      <c r="IAT28" s="15"/>
      <c r="IAU28" s="15"/>
      <c r="IAV28" s="15"/>
      <c r="IAW28" s="15"/>
      <c r="IAX28" s="15"/>
      <c r="IAY28" s="15"/>
      <c r="IAZ28" s="15"/>
      <c r="IBA28" s="15"/>
      <c r="IBB28" s="15"/>
      <c r="IBC28" s="15"/>
      <c r="IBD28" s="15"/>
      <c r="IBE28" s="15"/>
      <c r="IBF28" s="15"/>
      <c r="IBG28" s="15"/>
      <c r="IBH28" s="15"/>
      <c r="IBI28" s="15"/>
      <c r="IBJ28" s="15"/>
      <c r="IBK28" s="15"/>
      <c r="IBL28" s="15"/>
      <c r="IBM28" s="15"/>
      <c r="IBN28" s="15"/>
      <c r="IBO28" s="15"/>
      <c r="IBP28" s="15"/>
      <c r="IBQ28" s="15"/>
      <c r="IBR28" s="15"/>
      <c r="IBS28" s="15"/>
      <c r="IBT28" s="15"/>
      <c r="IBU28" s="15"/>
      <c r="IBV28" s="15"/>
      <c r="IBW28" s="15"/>
      <c r="IBX28" s="15"/>
      <c r="IBY28" s="15"/>
      <c r="IBZ28" s="15"/>
      <c r="ICA28" s="15"/>
      <c r="ICB28" s="15"/>
      <c r="ICC28" s="15"/>
      <c r="ICD28" s="15"/>
      <c r="ICE28" s="15"/>
      <c r="ICF28" s="15"/>
      <c r="ICG28" s="15"/>
      <c r="ICH28" s="15"/>
      <c r="ICI28" s="15"/>
      <c r="ICJ28" s="15"/>
      <c r="ICK28" s="15"/>
      <c r="ICL28" s="15"/>
      <c r="ICM28" s="15"/>
      <c r="ICN28" s="15"/>
      <c r="ICO28" s="15"/>
      <c r="ICP28" s="15"/>
      <c r="ICQ28" s="15"/>
      <c r="ICR28" s="15"/>
      <c r="ICS28" s="15"/>
      <c r="ICT28" s="15"/>
      <c r="ICU28" s="15"/>
      <c r="ICV28" s="15"/>
      <c r="ICW28" s="15"/>
      <c r="ICX28" s="15"/>
      <c r="ICY28" s="15"/>
      <c r="ICZ28" s="15"/>
      <c r="IDA28" s="15"/>
      <c r="IDB28" s="15"/>
      <c r="IDC28" s="15"/>
      <c r="IDD28" s="15"/>
      <c r="IDE28" s="15"/>
      <c r="IDF28" s="15"/>
      <c r="IDG28" s="15"/>
      <c r="IDH28" s="15"/>
      <c r="IDI28" s="15"/>
      <c r="IDJ28" s="15"/>
      <c r="IDK28" s="15"/>
      <c r="IDL28" s="15"/>
      <c r="IDM28" s="15"/>
      <c r="IDN28" s="15"/>
      <c r="IDO28" s="15"/>
      <c r="IDP28" s="15"/>
      <c r="IDQ28" s="15"/>
      <c r="IDR28" s="15"/>
      <c r="IDS28" s="15"/>
      <c r="IDT28" s="15"/>
      <c r="IDU28" s="15"/>
      <c r="IDV28" s="15"/>
      <c r="IDW28" s="15"/>
      <c r="IDX28" s="15"/>
      <c r="IDY28" s="15"/>
      <c r="IDZ28" s="15"/>
      <c r="IEA28" s="15"/>
      <c r="IEB28" s="15"/>
      <c r="IEC28" s="15"/>
      <c r="IED28" s="15"/>
      <c r="IEE28" s="15"/>
      <c r="IEF28" s="15"/>
      <c r="IEG28" s="15"/>
      <c r="IEH28" s="15"/>
      <c r="IEI28" s="15"/>
      <c r="IEJ28" s="15"/>
      <c r="IEK28" s="15"/>
      <c r="IEL28" s="15"/>
      <c r="IEM28" s="15"/>
      <c r="IEN28" s="15"/>
      <c r="IEO28" s="15"/>
      <c r="IEP28" s="15"/>
      <c r="IEQ28" s="15"/>
      <c r="IER28" s="15"/>
      <c r="IES28" s="15"/>
      <c r="IET28" s="15"/>
      <c r="IEU28" s="15"/>
      <c r="IEV28" s="15"/>
      <c r="IEW28" s="15"/>
      <c r="IEX28" s="15"/>
      <c r="IEY28" s="15"/>
      <c r="IEZ28" s="15"/>
      <c r="IFA28" s="15"/>
      <c r="IFB28" s="15"/>
      <c r="IFC28" s="15"/>
      <c r="IFD28" s="15"/>
      <c r="IFE28" s="15"/>
      <c r="IFF28" s="15"/>
      <c r="IFG28" s="15"/>
      <c r="IFH28" s="15"/>
      <c r="IFI28" s="15"/>
      <c r="IFJ28" s="15"/>
      <c r="IFK28" s="15"/>
      <c r="IFL28" s="15"/>
      <c r="IFM28" s="15"/>
      <c r="IFN28" s="15"/>
      <c r="IFO28" s="15"/>
      <c r="IFP28" s="15"/>
      <c r="IFQ28" s="15"/>
      <c r="IFR28" s="15"/>
      <c r="IFS28" s="15"/>
      <c r="IFT28" s="15"/>
      <c r="IFU28" s="15"/>
      <c r="IFV28" s="15"/>
      <c r="IFW28" s="15"/>
      <c r="IFX28" s="15"/>
      <c r="IFY28" s="15"/>
      <c r="IFZ28" s="15"/>
      <c r="IGA28" s="15"/>
      <c r="IGB28" s="15"/>
      <c r="IGC28" s="15"/>
      <c r="IGD28" s="15"/>
      <c r="IGE28" s="15"/>
      <c r="IGF28" s="15"/>
      <c r="IGG28" s="15"/>
      <c r="IGH28" s="15"/>
      <c r="IGI28" s="15"/>
      <c r="IGJ28" s="15"/>
      <c r="IGK28" s="15"/>
      <c r="IGL28" s="15"/>
      <c r="IGM28" s="15"/>
      <c r="IGN28" s="15"/>
      <c r="IGO28" s="15"/>
      <c r="IGP28" s="15"/>
      <c r="IGQ28" s="15"/>
      <c r="IGR28" s="15"/>
      <c r="IGS28" s="15"/>
      <c r="IGT28" s="15"/>
      <c r="IGU28" s="15"/>
      <c r="IGV28" s="15"/>
      <c r="IGW28" s="15"/>
      <c r="IGX28" s="15"/>
      <c r="IGY28" s="15"/>
      <c r="IGZ28" s="15"/>
      <c r="IHA28" s="15"/>
      <c r="IHB28" s="15"/>
      <c r="IHC28" s="15"/>
      <c r="IHD28" s="15"/>
      <c r="IHE28" s="15"/>
      <c r="IHF28" s="15"/>
      <c r="IHG28" s="15"/>
      <c r="IHH28" s="15"/>
      <c r="IHI28" s="15"/>
      <c r="IHJ28" s="15"/>
      <c r="IHK28" s="15"/>
      <c r="IHL28" s="15"/>
      <c r="IHM28" s="15"/>
      <c r="IHN28" s="15"/>
      <c r="IHO28" s="15"/>
      <c r="IHP28" s="15"/>
      <c r="IHQ28" s="15"/>
      <c r="IHR28" s="15"/>
      <c r="IHS28" s="15"/>
      <c r="IHT28" s="15"/>
      <c r="IHU28" s="15"/>
      <c r="IHV28" s="15"/>
      <c r="IHW28" s="15"/>
      <c r="IHX28" s="15"/>
      <c r="IHY28" s="15"/>
      <c r="IHZ28" s="15"/>
      <c r="IIA28" s="15"/>
      <c r="IIB28" s="15"/>
      <c r="IIC28" s="15"/>
      <c r="IID28" s="15"/>
      <c r="IIE28" s="15"/>
      <c r="IIF28" s="15"/>
      <c r="IIG28" s="15"/>
      <c r="IIH28" s="15"/>
      <c r="III28" s="15"/>
      <c r="IIJ28" s="15"/>
      <c r="IIK28" s="15"/>
      <c r="IIL28" s="15"/>
      <c r="IIM28" s="15"/>
      <c r="IIN28" s="15"/>
      <c r="IIO28" s="15"/>
      <c r="IIP28" s="15"/>
      <c r="IIQ28" s="15"/>
      <c r="IIR28" s="15"/>
      <c r="IIS28" s="15"/>
      <c r="IIT28" s="15"/>
      <c r="IIU28" s="15"/>
      <c r="IIV28" s="15"/>
      <c r="IIW28" s="15"/>
      <c r="IIX28" s="15"/>
      <c r="IIY28" s="15"/>
      <c r="IIZ28" s="15"/>
      <c r="IJA28" s="15"/>
      <c r="IJB28" s="15"/>
      <c r="IJC28" s="15"/>
      <c r="IJD28" s="15"/>
      <c r="IJE28" s="15"/>
      <c r="IJF28" s="15"/>
      <c r="IJG28" s="15"/>
      <c r="IJH28" s="15"/>
      <c r="IJI28" s="15"/>
      <c r="IJJ28" s="15"/>
      <c r="IJK28" s="15"/>
      <c r="IJL28" s="15"/>
      <c r="IJM28" s="15"/>
      <c r="IJN28" s="15"/>
      <c r="IJO28" s="15"/>
      <c r="IJP28" s="15"/>
      <c r="IJQ28" s="15"/>
      <c r="IJR28" s="15"/>
      <c r="IJS28" s="15"/>
      <c r="IJT28" s="15"/>
      <c r="IJU28" s="15"/>
      <c r="IJV28" s="15"/>
      <c r="IJW28" s="15"/>
      <c r="IJX28" s="15"/>
      <c r="IJY28" s="15"/>
      <c r="IJZ28" s="15"/>
      <c r="IKA28" s="15"/>
      <c r="IKB28" s="15"/>
      <c r="IKC28" s="15"/>
      <c r="IKD28" s="15"/>
      <c r="IKE28" s="15"/>
      <c r="IKF28" s="15"/>
      <c r="IKG28" s="15"/>
      <c r="IKH28" s="15"/>
      <c r="IKI28" s="15"/>
      <c r="IKJ28" s="15"/>
      <c r="IKK28" s="15"/>
      <c r="IKL28" s="15"/>
      <c r="IKM28" s="15"/>
      <c r="IKN28" s="15"/>
      <c r="IKO28" s="15"/>
      <c r="IKP28" s="15"/>
      <c r="IKQ28" s="15"/>
      <c r="IKR28" s="15"/>
      <c r="IKS28" s="15"/>
      <c r="IKT28" s="15"/>
      <c r="IKU28" s="15"/>
      <c r="IKV28" s="15"/>
      <c r="IKW28" s="15"/>
      <c r="IKX28" s="15"/>
      <c r="IKY28" s="15"/>
      <c r="IKZ28" s="15"/>
      <c r="ILA28" s="15"/>
      <c r="ILB28" s="15"/>
      <c r="ILC28" s="15"/>
      <c r="ILD28" s="15"/>
      <c r="ILE28" s="15"/>
      <c r="ILF28" s="15"/>
      <c r="ILG28" s="15"/>
      <c r="ILH28" s="15"/>
      <c r="ILI28" s="15"/>
      <c r="ILJ28" s="15"/>
      <c r="ILK28" s="15"/>
      <c r="ILL28" s="15"/>
      <c r="ILM28" s="15"/>
      <c r="ILN28" s="15"/>
      <c r="ILO28" s="15"/>
      <c r="ILP28" s="15"/>
      <c r="ILQ28" s="15"/>
      <c r="ILR28" s="15"/>
      <c r="ILS28" s="15"/>
      <c r="ILT28" s="15"/>
      <c r="ILU28" s="15"/>
      <c r="ILV28" s="15"/>
      <c r="ILW28" s="15"/>
      <c r="ILX28" s="15"/>
      <c r="ILY28" s="15"/>
      <c r="ILZ28" s="15"/>
      <c r="IMA28" s="15"/>
      <c r="IMB28" s="15"/>
      <c r="IMC28" s="15"/>
      <c r="IMD28" s="15"/>
      <c r="IME28" s="15"/>
      <c r="IMF28" s="15"/>
      <c r="IMG28" s="15"/>
      <c r="IMH28" s="15"/>
      <c r="IMI28" s="15"/>
      <c r="IMJ28" s="15"/>
      <c r="IMK28" s="15"/>
      <c r="IML28" s="15"/>
      <c r="IMM28" s="15"/>
      <c r="IMN28" s="15"/>
      <c r="IMO28" s="15"/>
      <c r="IMP28" s="15"/>
      <c r="IMQ28" s="15"/>
      <c r="IMR28" s="15"/>
      <c r="IMS28" s="15"/>
      <c r="IMT28" s="15"/>
      <c r="IMU28" s="15"/>
      <c r="IMV28" s="15"/>
      <c r="IMW28" s="15"/>
      <c r="IMX28" s="15"/>
      <c r="IMY28" s="15"/>
      <c r="IMZ28" s="15"/>
      <c r="INA28" s="15"/>
      <c r="INB28" s="15"/>
      <c r="INC28" s="15"/>
      <c r="IND28" s="15"/>
      <c r="INE28" s="15"/>
      <c r="INF28" s="15"/>
      <c r="ING28" s="15"/>
      <c r="INH28" s="15"/>
      <c r="INI28" s="15"/>
      <c r="INJ28" s="15"/>
      <c r="INK28" s="15"/>
      <c r="INL28" s="15"/>
      <c r="INM28" s="15"/>
      <c r="INN28" s="15"/>
      <c r="INO28" s="15"/>
      <c r="INP28" s="15"/>
      <c r="INQ28" s="15"/>
      <c r="INR28" s="15"/>
      <c r="INS28" s="15"/>
      <c r="INT28" s="15"/>
      <c r="INU28" s="15"/>
      <c r="INV28" s="15"/>
      <c r="INW28" s="15"/>
      <c r="INX28" s="15"/>
      <c r="INY28" s="15"/>
      <c r="INZ28" s="15"/>
      <c r="IOA28" s="15"/>
      <c r="IOB28" s="15"/>
      <c r="IOC28" s="15"/>
      <c r="IOD28" s="15"/>
      <c r="IOE28" s="15"/>
      <c r="IOF28" s="15"/>
      <c r="IOG28" s="15"/>
      <c r="IOH28" s="15"/>
      <c r="IOI28" s="15"/>
      <c r="IOJ28" s="15"/>
      <c r="IOK28" s="15"/>
      <c r="IOL28" s="15"/>
      <c r="IOM28" s="15"/>
      <c r="ION28" s="15"/>
      <c r="IOO28" s="15"/>
      <c r="IOP28" s="15"/>
      <c r="IOQ28" s="15"/>
      <c r="IOR28" s="15"/>
      <c r="IOS28" s="15"/>
      <c r="IOT28" s="15"/>
      <c r="IOU28" s="15"/>
      <c r="IOV28" s="15"/>
      <c r="IOW28" s="15"/>
      <c r="IOX28" s="15"/>
      <c r="IOY28" s="15"/>
      <c r="IOZ28" s="15"/>
      <c r="IPA28" s="15"/>
      <c r="IPB28" s="15"/>
      <c r="IPC28" s="15"/>
      <c r="IPD28" s="15"/>
      <c r="IPE28" s="15"/>
      <c r="IPF28" s="15"/>
      <c r="IPG28" s="15"/>
      <c r="IPH28" s="15"/>
      <c r="IPI28" s="15"/>
      <c r="IPJ28" s="15"/>
      <c r="IPK28" s="15"/>
      <c r="IPL28" s="15"/>
      <c r="IPM28" s="15"/>
      <c r="IPN28" s="15"/>
      <c r="IPO28" s="15"/>
      <c r="IPP28" s="15"/>
      <c r="IPQ28" s="15"/>
      <c r="IPR28" s="15"/>
      <c r="IPS28" s="15"/>
      <c r="IPT28" s="15"/>
      <c r="IPU28" s="15"/>
      <c r="IPV28" s="15"/>
      <c r="IPW28" s="15"/>
      <c r="IPX28" s="15"/>
      <c r="IPY28" s="15"/>
      <c r="IPZ28" s="15"/>
      <c r="IQA28" s="15"/>
      <c r="IQB28" s="15"/>
      <c r="IQC28" s="15"/>
      <c r="IQD28" s="15"/>
      <c r="IQE28" s="15"/>
      <c r="IQF28" s="15"/>
      <c r="IQG28" s="15"/>
      <c r="IQH28" s="15"/>
      <c r="IQI28" s="15"/>
      <c r="IQJ28" s="15"/>
      <c r="IQK28" s="15"/>
      <c r="IQL28" s="15"/>
      <c r="IQM28" s="15"/>
      <c r="IQN28" s="15"/>
      <c r="IQO28" s="15"/>
      <c r="IQP28" s="15"/>
      <c r="IQQ28" s="15"/>
      <c r="IQR28" s="15"/>
      <c r="IQS28" s="15"/>
      <c r="IQT28" s="15"/>
      <c r="IQU28" s="15"/>
      <c r="IQV28" s="15"/>
      <c r="IQW28" s="15"/>
      <c r="IQX28" s="15"/>
      <c r="IQY28" s="15"/>
      <c r="IQZ28" s="15"/>
      <c r="IRA28" s="15"/>
      <c r="IRB28" s="15"/>
      <c r="IRC28" s="15"/>
      <c r="IRD28" s="15"/>
      <c r="IRE28" s="15"/>
      <c r="IRF28" s="15"/>
      <c r="IRG28" s="15"/>
      <c r="IRH28" s="15"/>
      <c r="IRI28" s="15"/>
      <c r="IRJ28" s="15"/>
      <c r="IRK28" s="15"/>
      <c r="IRL28" s="15"/>
      <c r="IRM28" s="15"/>
      <c r="IRN28" s="15"/>
      <c r="IRO28" s="15"/>
      <c r="IRP28" s="15"/>
      <c r="IRQ28" s="15"/>
      <c r="IRR28" s="15"/>
      <c r="IRS28" s="15"/>
      <c r="IRT28" s="15"/>
      <c r="IRU28" s="15"/>
      <c r="IRV28" s="15"/>
      <c r="IRW28" s="15"/>
      <c r="IRX28" s="15"/>
      <c r="IRY28" s="15"/>
      <c r="IRZ28" s="15"/>
      <c r="ISA28" s="15"/>
      <c r="ISB28" s="15"/>
      <c r="ISC28" s="15"/>
      <c r="ISD28" s="15"/>
      <c r="ISE28" s="15"/>
      <c r="ISF28" s="15"/>
      <c r="ISG28" s="15"/>
      <c r="ISH28" s="15"/>
      <c r="ISI28" s="15"/>
      <c r="ISJ28" s="15"/>
      <c r="ISK28" s="15"/>
      <c r="ISL28" s="15"/>
      <c r="ISM28" s="15"/>
      <c r="ISN28" s="15"/>
      <c r="ISO28" s="15"/>
      <c r="ISP28" s="15"/>
      <c r="ISQ28" s="15"/>
      <c r="ISR28" s="15"/>
      <c r="ISS28" s="15"/>
      <c r="IST28" s="15"/>
      <c r="ISU28" s="15"/>
      <c r="ISV28" s="15"/>
      <c r="ISW28" s="15"/>
      <c r="ISX28" s="15"/>
      <c r="ISY28" s="15"/>
      <c r="ISZ28" s="15"/>
      <c r="ITA28" s="15"/>
      <c r="ITB28" s="15"/>
      <c r="ITC28" s="15"/>
      <c r="ITD28" s="15"/>
      <c r="ITE28" s="15"/>
      <c r="ITF28" s="15"/>
      <c r="ITG28" s="15"/>
      <c r="ITH28" s="15"/>
      <c r="ITI28" s="15"/>
      <c r="ITJ28" s="15"/>
      <c r="ITK28" s="15"/>
      <c r="ITL28" s="15"/>
      <c r="ITM28" s="15"/>
      <c r="ITN28" s="15"/>
      <c r="ITO28" s="15"/>
      <c r="ITP28" s="15"/>
      <c r="ITQ28" s="15"/>
      <c r="ITR28" s="15"/>
      <c r="ITS28" s="15"/>
      <c r="ITT28" s="15"/>
      <c r="ITU28" s="15"/>
      <c r="ITV28" s="15"/>
      <c r="ITW28" s="15"/>
      <c r="ITX28" s="15"/>
      <c r="ITY28" s="15"/>
      <c r="ITZ28" s="15"/>
      <c r="IUA28" s="15"/>
      <c r="IUB28" s="15"/>
      <c r="IUC28" s="15"/>
      <c r="IUD28" s="15"/>
      <c r="IUE28" s="15"/>
      <c r="IUF28" s="15"/>
      <c r="IUG28" s="15"/>
      <c r="IUH28" s="15"/>
      <c r="IUI28" s="15"/>
      <c r="IUJ28" s="15"/>
      <c r="IUK28" s="15"/>
      <c r="IUL28" s="15"/>
      <c r="IUM28" s="15"/>
      <c r="IUN28" s="15"/>
      <c r="IUO28" s="15"/>
      <c r="IUP28" s="15"/>
      <c r="IUQ28" s="15"/>
      <c r="IUR28" s="15"/>
      <c r="IUS28" s="15"/>
      <c r="IUT28" s="15"/>
      <c r="IUU28" s="15"/>
      <c r="IUV28" s="15"/>
      <c r="IUW28" s="15"/>
      <c r="IUX28" s="15"/>
      <c r="IUY28" s="15"/>
      <c r="IUZ28" s="15"/>
      <c r="IVA28" s="15"/>
      <c r="IVB28" s="15"/>
      <c r="IVC28" s="15"/>
      <c r="IVD28" s="15"/>
      <c r="IVE28" s="15"/>
      <c r="IVF28" s="15"/>
      <c r="IVG28" s="15"/>
      <c r="IVH28" s="15"/>
      <c r="IVI28" s="15"/>
      <c r="IVJ28" s="15"/>
      <c r="IVK28" s="15"/>
      <c r="IVL28" s="15"/>
      <c r="IVM28" s="15"/>
      <c r="IVN28" s="15"/>
      <c r="IVO28" s="15"/>
      <c r="IVP28" s="15"/>
      <c r="IVQ28" s="15"/>
      <c r="IVR28" s="15"/>
      <c r="IVS28" s="15"/>
      <c r="IVT28" s="15"/>
      <c r="IVU28" s="15"/>
      <c r="IVV28" s="15"/>
      <c r="IVW28" s="15"/>
      <c r="IVX28" s="15"/>
      <c r="IVY28" s="15"/>
      <c r="IVZ28" s="15"/>
      <c r="IWA28" s="15"/>
      <c r="IWB28" s="15"/>
      <c r="IWC28" s="15"/>
      <c r="IWD28" s="15"/>
      <c r="IWE28" s="15"/>
      <c r="IWF28" s="15"/>
      <c r="IWG28" s="15"/>
      <c r="IWH28" s="15"/>
      <c r="IWI28" s="15"/>
      <c r="IWJ28" s="15"/>
      <c r="IWK28" s="15"/>
      <c r="IWL28" s="15"/>
      <c r="IWM28" s="15"/>
      <c r="IWN28" s="15"/>
      <c r="IWO28" s="15"/>
      <c r="IWP28" s="15"/>
      <c r="IWQ28" s="15"/>
      <c r="IWR28" s="15"/>
      <c r="IWS28" s="15"/>
      <c r="IWT28" s="15"/>
      <c r="IWU28" s="15"/>
      <c r="IWV28" s="15"/>
      <c r="IWW28" s="15"/>
      <c r="IWX28" s="15"/>
      <c r="IWY28" s="15"/>
      <c r="IWZ28" s="15"/>
      <c r="IXA28" s="15"/>
      <c r="IXB28" s="15"/>
      <c r="IXC28" s="15"/>
      <c r="IXD28" s="15"/>
      <c r="IXE28" s="15"/>
      <c r="IXF28" s="15"/>
      <c r="IXG28" s="15"/>
      <c r="IXH28" s="15"/>
      <c r="IXI28" s="15"/>
      <c r="IXJ28" s="15"/>
      <c r="IXK28" s="15"/>
      <c r="IXL28" s="15"/>
      <c r="IXM28" s="15"/>
      <c r="IXN28" s="15"/>
      <c r="IXO28" s="15"/>
      <c r="IXP28" s="15"/>
      <c r="IXQ28" s="15"/>
      <c r="IXR28" s="15"/>
      <c r="IXS28" s="15"/>
      <c r="IXT28" s="15"/>
      <c r="IXU28" s="15"/>
      <c r="IXV28" s="15"/>
      <c r="IXW28" s="15"/>
      <c r="IXX28" s="15"/>
      <c r="IXY28" s="15"/>
      <c r="IXZ28" s="15"/>
      <c r="IYA28" s="15"/>
      <c r="IYB28" s="15"/>
      <c r="IYC28" s="15"/>
      <c r="IYD28" s="15"/>
      <c r="IYE28" s="15"/>
      <c r="IYF28" s="15"/>
      <c r="IYG28" s="15"/>
      <c r="IYH28" s="15"/>
      <c r="IYI28" s="15"/>
      <c r="IYJ28" s="15"/>
      <c r="IYK28" s="15"/>
      <c r="IYL28" s="15"/>
      <c r="IYM28" s="15"/>
      <c r="IYN28" s="15"/>
      <c r="IYO28" s="15"/>
      <c r="IYP28" s="15"/>
      <c r="IYQ28" s="15"/>
      <c r="IYR28" s="15"/>
      <c r="IYS28" s="15"/>
      <c r="IYT28" s="15"/>
      <c r="IYU28" s="15"/>
      <c r="IYV28" s="15"/>
      <c r="IYW28" s="15"/>
      <c r="IYX28" s="15"/>
      <c r="IYY28" s="15"/>
      <c r="IYZ28" s="15"/>
      <c r="IZA28" s="15"/>
      <c r="IZB28" s="15"/>
      <c r="IZC28" s="15"/>
      <c r="IZD28" s="15"/>
      <c r="IZE28" s="15"/>
      <c r="IZF28" s="15"/>
      <c r="IZG28" s="15"/>
      <c r="IZH28" s="15"/>
      <c r="IZI28" s="15"/>
      <c r="IZJ28" s="15"/>
      <c r="IZK28" s="15"/>
      <c r="IZL28" s="15"/>
      <c r="IZM28" s="15"/>
      <c r="IZN28" s="15"/>
      <c r="IZO28" s="15"/>
      <c r="IZP28" s="15"/>
      <c r="IZQ28" s="15"/>
      <c r="IZR28" s="15"/>
      <c r="IZS28" s="15"/>
      <c r="IZT28" s="15"/>
      <c r="IZU28" s="15"/>
      <c r="IZV28" s="15"/>
      <c r="IZW28" s="15"/>
      <c r="IZX28" s="15"/>
      <c r="IZY28" s="15"/>
      <c r="IZZ28" s="15"/>
      <c r="JAA28" s="15"/>
      <c r="JAB28" s="15"/>
      <c r="JAC28" s="15"/>
      <c r="JAD28" s="15"/>
      <c r="JAE28" s="15"/>
      <c r="JAF28" s="15"/>
      <c r="JAG28" s="15"/>
      <c r="JAH28" s="15"/>
      <c r="JAI28" s="15"/>
      <c r="JAJ28" s="15"/>
      <c r="JAK28" s="15"/>
      <c r="JAL28" s="15"/>
      <c r="JAM28" s="15"/>
      <c r="JAN28" s="15"/>
      <c r="JAO28" s="15"/>
      <c r="JAP28" s="15"/>
      <c r="JAQ28" s="15"/>
      <c r="JAR28" s="15"/>
      <c r="JAS28" s="15"/>
      <c r="JAT28" s="15"/>
      <c r="JAU28" s="15"/>
      <c r="JAV28" s="15"/>
      <c r="JAW28" s="15"/>
      <c r="JAX28" s="15"/>
      <c r="JAY28" s="15"/>
      <c r="JAZ28" s="15"/>
      <c r="JBA28" s="15"/>
      <c r="JBB28" s="15"/>
      <c r="JBC28" s="15"/>
      <c r="JBD28" s="15"/>
      <c r="JBE28" s="15"/>
      <c r="JBF28" s="15"/>
      <c r="JBG28" s="15"/>
      <c r="JBH28" s="15"/>
      <c r="JBI28" s="15"/>
      <c r="JBJ28" s="15"/>
      <c r="JBK28" s="15"/>
      <c r="JBL28" s="15"/>
      <c r="JBM28" s="15"/>
      <c r="JBN28" s="15"/>
      <c r="JBO28" s="15"/>
      <c r="JBP28" s="15"/>
      <c r="JBQ28" s="15"/>
      <c r="JBR28" s="15"/>
      <c r="JBS28" s="15"/>
      <c r="JBT28" s="15"/>
      <c r="JBU28" s="15"/>
      <c r="JBV28" s="15"/>
      <c r="JBW28" s="15"/>
      <c r="JBX28" s="15"/>
      <c r="JBY28" s="15"/>
      <c r="JBZ28" s="15"/>
      <c r="JCA28" s="15"/>
      <c r="JCB28" s="15"/>
      <c r="JCC28" s="15"/>
      <c r="JCD28" s="15"/>
      <c r="JCE28" s="15"/>
      <c r="JCF28" s="15"/>
      <c r="JCG28" s="15"/>
      <c r="JCH28" s="15"/>
      <c r="JCI28" s="15"/>
      <c r="JCJ28" s="15"/>
      <c r="JCK28" s="15"/>
      <c r="JCL28" s="15"/>
      <c r="JCM28" s="15"/>
      <c r="JCN28" s="15"/>
      <c r="JCO28" s="15"/>
      <c r="JCP28" s="15"/>
      <c r="JCQ28" s="15"/>
      <c r="JCR28" s="15"/>
      <c r="JCS28" s="15"/>
      <c r="JCT28" s="15"/>
      <c r="JCU28" s="15"/>
      <c r="JCV28" s="15"/>
      <c r="JCW28" s="15"/>
      <c r="JCX28" s="15"/>
      <c r="JCY28" s="15"/>
      <c r="JCZ28" s="15"/>
      <c r="JDA28" s="15"/>
      <c r="JDB28" s="15"/>
      <c r="JDC28" s="15"/>
      <c r="JDD28" s="15"/>
      <c r="JDE28" s="15"/>
      <c r="JDF28" s="15"/>
      <c r="JDG28" s="15"/>
      <c r="JDH28" s="15"/>
      <c r="JDI28" s="15"/>
      <c r="JDJ28" s="15"/>
      <c r="JDK28" s="15"/>
      <c r="JDL28" s="15"/>
      <c r="JDM28" s="15"/>
      <c r="JDN28" s="15"/>
      <c r="JDO28" s="15"/>
      <c r="JDP28" s="15"/>
      <c r="JDQ28" s="15"/>
      <c r="JDR28" s="15"/>
      <c r="JDS28" s="15"/>
      <c r="JDT28" s="15"/>
      <c r="JDU28" s="15"/>
      <c r="JDV28" s="15"/>
      <c r="JDW28" s="15"/>
      <c r="JDX28" s="15"/>
      <c r="JDY28" s="15"/>
      <c r="JDZ28" s="15"/>
      <c r="JEA28" s="15"/>
      <c r="JEB28" s="15"/>
      <c r="JEC28" s="15"/>
      <c r="JED28" s="15"/>
      <c r="JEE28" s="15"/>
      <c r="JEF28" s="15"/>
      <c r="JEG28" s="15"/>
      <c r="JEH28" s="15"/>
      <c r="JEI28" s="15"/>
      <c r="JEJ28" s="15"/>
      <c r="JEK28" s="15"/>
      <c r="JEL28" s="15"/>
      <c r="JEM28" s="15"/>
      <c r="JEN28" s="15"/>
      <c r="JEO28" s="15"/>
      <c r="JEP28" s="15"/>
      <c r="JEQ28" s="15"/>
      <c r="JER28" s="15"/>
      <c r="JES28" s="15"/>
      <c r="JET28" s="15"/>
      <c r="JEU28" s="15"/>
      <c r="JEV28" s="15"/>
      <c r="JEW28" s="15"/>
      <c r="JEX28" s="15"/>
      <c r="JEY28" s="15"/>
      <c r="JEZ28" s="15"/>
      <c r="JFA28" s="15"/>
      <c r="JFB28" s="15"/>
      <c r="JFC28" s="15"/>
      <c r="JFD28" s="15"/>
      <c r="JFE28" s="15"/>
      <c r="JFF28" s="15"/>
      <c r="JFG28" s="15"/>
      <c r="JFH28" s="15"/>
      <c r="JFI28" s="15"/>
      <c r="JFJ28" s="15"/>
      <c r="JFK28" s="15"/>
      <c r="JFL28" s="15"/>
      <c r="JFM28" s="15"/>
      <c r="JFN28" s="15"/>
      <c r="JFO28" s="15"/>
      <c r="JFP28" s="15"/>
      <c r="JFQ28" s="15"/>
      <c r="JFR28" s="15"/>
      <c r="JFS28" s="15"/>
      <c r="JFT28" s="15"/>
      <c r="JFU28" s="15"/>
      <c r="JFV28" s="15"/>
      <c r="JFW28" s="15"/>
      <c r="JFX28" s="15"/>
      <c r="JFY28" s="15"/>
      <c r="JFZ28" s="15"/>
      <c r="JGA28" s="15"/>
      <c r="JGB28" s="15"/>
      <c r="JGC28" s="15"/>
      <c r="JGD28" s="15"/>
      <c r="JGE28" s="15"/>
      <c r="JGF28" s="15"/>
      <c r="JGG28" s="15"/>
      <c r="JGH28" s="15"/>
      <c r="JGI28" s="15"/>
      <c r="JGJ28" s="15"/>
      <c r="JGK28" s="15"/>
      <c r="JGL28" s="15"/>
      <c r="JGM28" s="15"/>
      <c r="JGN28" s="15"/>
      <c r="JGO28" s="15"/>
      <c r="JGP28" s="15"/>
      <c r="JGQ28" s="15"/>
      <c r="JGR28" s="15"/>
      <c r="JGS28" s="15"/>
      <c r="JGT28" s="15"/>
      <c r="JGU28" s="15"/>
      <c r="JGV28" s="15"/>
      <c r="JGW28" s="15"/>
      <c r="JGX28" s="15"/>
      <c r="JGY28" s="15"/>
      <c r="JGZ28" s="15"/>
      <c r="JHA28" s="15"/>
      <c r="JHB28" s="15"/>
      <c r="JHC28" s="15"/>
      <c r="JHD28" s="15"/>
      <c r="JHE28" s="15"/>
      <c r="JHF28" s="15"/>
      <c r="JHG28" s="15"/>
      <c r="JHH28" s="15"/>
      <c r="JHI28" s="15"/>
      <c r="JHJ28" s="15"/>
      <c r="JHK28" s="15"/>
      <c r="JHL28" s="15"/>
      <c r="JHM28" s="15"/>
      <c r="JHN28" s="15"/>
      <c r="JHO28" s="15"/>
      <c r="JHP28" s="15"/>
      <c r="JHQ28" s="15"/>
      <c r="JHR28" s="15"/>
      <c r="JHS28" s="15"/>
      <c r="JHT28" s="15"/>
      <c r="JHU28" s="15"/>
      <c r="JHV28" s="15"/>
      <c r="JHW28" s="15"/>
      <c r="JHX28" s="15"/>
      <c r="JHY28" s="15"/>
      <c r="JHZ28" s="15"/>
      <c r="JIA28" s="15"/>
      <c r="JIB28" s="15"/>
      <c r="JIC28" s="15"/>
      <c r="JID28" s="15"/>
      <c r="JIE28" s="15"/>
      <c r="JIF28" s="15"/>
      <c r="JIG28" s="15"/>
      <c r="JIH28" s="15"/>
      <c r="JII28" s="15"/>
      <c r="JIJ28" s="15"/>
      <c r="JIK28" s="15"/>
      <c r="JIL28" s="15"/>
      <c r="JIM28" s="15"/>
      <c r="JIN28" s="15"/>
      <c r="JIO28" s="15"/>
      <c r="JIP28" s="15"/>
      <c r="JIQ28" s="15"/>
      <c r="JIR28" s="15"/>
      <c r="JIS28" s="15"/>
      <c r="JIT28" s="15"/>
      <c r="JIU28" s="15"/>
      <c r="JIV28" s="15"/>
      <c r="JIW28" s="15"/>
      <c r="JIX28" s="15"/>
      <c r="JIY28" s="15"/>
      <c r="JIZ28" s="15"/>
      <c r="JJA28" s="15"/>
      <c r="JJB28" s="15"/>
      <c r="JJC28" s="15"/>
      <c r="JJD28" s="15"/>
      <c r="JJE28" s="15"/>
      <c r="JJF28" s="15"/>
      <c r="JJG28" s="15"/>
      <c r="JJH28" s="15"/>
      <c r="JJI28" s="15"/>
      <c r="JJJ28" s="15"/>
      <c r="JJK28" s="15"/>
      <c r="JJL28" s="15"/>
      <c r="JJM28" s="15"/>
      <c r="JJN28" s="15"/>
      <c r="JJO28" s="15"/>
      <c r="JJP28" s="15"/>
      <c r="JJQ28" s="15"/>
      <c r="JJR28" s="15"/>
      <c r="JJS28" s="15"/>
      <c r="JJT28" s="15"/>
      <c r="JJU28" s="15"/>
      <c r="JJV28" s="15"/>
      <c r="JJW28" s="15"/>
      <c r="JJX28" s="15"/>
      <c r="JJY28" s="15"/>
      <c r="JJZ28" s="15"/>
      <c r="JKA28" s="15"/>
      <c r="JKB28" s="15"/>
      <c r="JKC28" s="15"/>
      <c r="JKD28" s="15"/>
      <c r="JKE28" s="15"/>
      <c r="JKF28" s="15"/>
      <c r="JKG28" s="15"/>
      <c r="JKH28" s="15"/>
      <c r="JKI28" s="15"/>
      <c r="JKJ28" s="15"/>
      <c r="JKK28" s="15"/>
      <c r="JKL28" s="15"/>
      <c r="JKM28" s="15"/>
      <c r="JKN28" s="15"/>
      <c r="JKO28" s="15"/>
      <c r="JKP28" s="15"/>
      <c r="JKQ28" s="15"/>
      <c r="JKR28" s="15"/>
      <c r="JKS28" s="15"/>
      <c r="JKT28" s="15"/>
      <c r="JKU28" s="15"/>
      <c r="JKV28" s="15"/>
      <c r="JKW28" s="15"/>
      <c r="JKX28" s="15"/>
      <c r="JKY28" s="15"/>
      <c r="JKZ28" s="15"/>
      <c r="JLA28" s="15"/>
      <c r="JLB28" s="15"/>
      <c r="JLC28" s="15"/>
      <c r="JLD28" s="15"/>
      <c r="JLE28" s="15"/>
      <c r="JLF28" s="15"/>
      <c r="JLG28" s="15"/>
      <c r="JLH28" s="15"/>
      <c r="JLI28" s="15"/>
      <c r="JLJ28" s="15"/>
      <c r="JLK28" s="15"/>
      <c r="JLL28" s="15"/>
      <c r="JLM28" s="15"/>
      <c r="JLN28" s="15"/>
      <c r="JLO28" s="15"/>
      <c r="JLP28" s="15"/>
      <c r="JLQ28" s="15"/>
      <c r="JLR28" s="15"/>
      <c r="JLS28" s="15"/>
      <c r="JLT28" s="15"/>
      <c r="JLU28" s="15"/>
      <c r="JLV28" s="15"/>
      <c r="JLW28" s="15"/>
      <c r="JLX28" s="15"/>
      <c r="JLY28" s="15"/>
      <c r="JLZ28" s="15"/>
      <c r="JMA28" s="15"/>
      <c r="JMB28" s="15"/>
      <c r="JMC28" s="15"/>
      <c r="JMD28" s="15"/>
      <c r="JME28" s="15"/>
      <c r="JMF28" s="15"/>
      <c r="JMG28" s="15"/>
      <c r="JMH28" s="15"/>
      <c r="JMI28" s="15"/>
      <c r="JMJ28" s="15"/>
      <c r="JMK28" s="15"/>
      <c r="JML28" s="15"/>
      <c r="JMM28" s="15"/>
      <c r="JMN28" s="15"/>
      <c r="JMO28" s="15"/>
      <c r="JMP28" s="15"/>
      <c r="JMQ28" s="15"/>
      <c r="JMR28" s="15"/>
      <c r="JMS28" s="15"/>
      <c r="JMT28" s="15"/>
      <c r="JMU28" s="15"/>
      <c r="JMV28" s="15"/>
      <c r="JMW28" s="15"/>
      <c r="JMX28" s="15"/>
      <c r="JMY28" s="15"/>
      <c r="JMZ28" s="15"/>
      <c r="JNA28" s="15"/>
      <c r="JNB28" s="15"/>
      <c r="JNC28" s="15"/>
      <c r="JND28" s="15"/>
      <c r="JNE28" s="15"/>
      <c r="JNF28" s="15"/>
      <c r="JNG28" s="15"/>
      <c r="JNH28" s="15"/>
      <c r="JNI28" s="15"/>
      <c r="JNJ28" s="15"/>
      <c r="JNK28" s="15"/>
      <c r="JNL28" s="15"/>
      <c r="JNM28" s="15"/>
      <c r="JNN28" s="15"/>
      <c r="JNO28" s="15"/>
      <c r="JNP28" s="15"/>
      <c r="JNQ28" s="15"/>
      <c r="JNR28" s="15"/>
      <c r="JNS28" s="15"/>
      <c r="JNT28" s="15"/>
      <c r="JNU28" s="15"/>
      <c r="JNV28" s="15"/>
      <c r="JNW28" s="15"/>
      <c r="JNX28" s="15"/>
      <c r="JNY28" s="15"/>
      <c r="JNZ28" s="15"/>
      <c r="JOA28" s="15"/>
      <c r="JOB28" s="15"/>
      <c r="JOC28" s="15"/>
      <c r="JOD28" s="15"/>
      <c r="JOE28" s="15"/>
      <c r="JOF28" s="15"/>
      <c r="JOG28" s="15"/>
      <c r="JOH28" s="15"/>
      <c r="JOI28" s="15"/>
      <c r="JOJ28" s="15"/>
      <c r="JOK28" s="15"/>
      <c r="JOL28" s="15"/>
      <c r="JOM28" s="15"/>
      <c r="JON28" s="15"/>
      <c r="JOO28" s="15"/>
      <c r="JOP28" s="15"/>
      <c r="JOQ28" s="15"/>
      <c r="JOR28" s="15"/>
      <c r="JOS28" s="15"/>
      <c r="JOT28" s="15"/>
      <c r="JOU28" s="15"/>
      <c r="JOV28" s="15"/>
      <c r="JOW28" s="15"/>
      <c r="JOX28" s="15"/>
      <c r="JOY28" s="15"/>
      <c r="JOZ28" s="15"/>
      <c r="JPA28" s="15"/>
      <c r="JPB28" s="15"/>
      <c r="JPC28" s="15"/>
      <c r="JPD28" s="15"/>
      <c r="JPE28" s="15"/>
      <c r="JPF28" s="15"/>
      <c r="JPG28" s="15"/>
      <c r="JPH28" s="15"/>
      <c r="JPI28" s="15"/>
      <c r="JPJ28" s="15"/>
      <c r="JPK28" s="15"/>
      <c r="JPL28" s="15"/>
      <c r="JPM28" s="15"/>
      <c r="JPN28" s="15"/>
      <c r="JPO28" s="15"/>
      <c r="JPP28" s="15"/>
      <c r="JPQ28" s="15"/>
      <c r="JPR28" s="15"/>
      <c r="JPS28" s="15"/>
      <c r="JPT28" s="15"/>
      <c r="JPU28" s="15"/>
      <c r="JPV28" s="15"/>
      <c r="JPW28" s="15"/>
      <c r="JPX28" s="15"/>
      <c r="JPY28" s="15"/>
      <c r="JPZ28" s="15"/>
      <c r="JQA28" s="15"/>
      <c r="JQB28" s="15"/>
      <c r="JQC28" s="15"/>
      <c r="JQD28" s="15"/>
      <c r="JQE28" s="15"/>
      <c r="JQF28" s="15"/>
      <c r="JQG28" s="15"/>
      <c r="JQH28" s="15"/>
      <c r="JQI28" s="15"/>
      <c r="JQJ28" s="15"/>
      <c r="JQK28" s="15"/>
      <c r="JQL28" s="15"/>
      <c r="JQM28" s="15"/>
      <c r="JQN28" s="15"/>
      <c r="JQO28" s="15"/>
      <c r="JQP28" s="15"/>
      <c r="JQQ28" s="15"/>
      <c r="JQR28" s="15"/>
      <c r="JQS28" s="15"/>
      <c r="JQT28" s="15"/>
      <c r="JQU28" s="15"/>
      <c r="JQV28" s="15"/>
      <c r="JQW28" s="15"/>
      <c r="JQX28" s="15"/>
      <c r="JQY28" s="15"/>
      <c r="JQZ28" s="15"/>
      <c r="JRA28" s="15"/>
      <c r="JRB28" s="15"/>
      <c r="JRC28" s="15"/>
      <c r="JRD28" s="15"/>
      <c r="JRE28" s="15"/>
      <c r="JRF28" s="15"/>
      <c r="JRG28" s="15"/>
      <c r="JRH28" s="15"/>
      <c r="JRI28" s="15"/>
      <c r="JRJ28" s="15"/>
      <c r="JRK28" s="15"/>
      <c r="JRL28" s="15"/>
      <c r="JRM28" s="15"/>
      <c r="JRN28" s="15"/>
      <c r="JRO28" s="15"/>
      <c r="JRP28" s="15"/>
      <c r="JRQ28" s="15"/>
      <c r="JRR28" s="15"/>
      <c r="JRS28" s="15"/>
      <c r="JRT28" s="15"/>
      <c r="JRU28" s="15"/>
      <c r="JRV28" s="15"/>
      <c r="JRW28" s="15"/>
      <c r="JRX28" s="15"/>
      <c r="JRY28" s="15"/>
      <c r="JRZ28" s="15"/>
      <c r="JSA28" s="15"/>
      <c r="JSB28" s="15"/>
      <c r="JSC28" s="15"/>
      <c r="JSD28" s="15"/>
      <c r="JSE28" s="15"/>
      <c r="JSF28" s="15"/>
      <c r="JSG28" s="15"/>
      <c r="JSH28" s="15"/>
      <c r="JSI28" s="15"/>
      <c r="JSJ28" s="15"/>
      <c r="JSK28" s="15"/>
      <c r="JSL28" s="15"/>
      <c r="JSM28" s="15"/>
      <c r="JSN28" s="15"/>
      <c r="JSO28" s="15"/>
      <c r="JSP28" s="15"/>
      <c r="JSQ28" s="15"/>
      <c r="JSR28" s="15"/>
      <c r="JSS28" s="15"/>
      <c r="JST28" s="15"/>
      <c r="JSU28" s="15"/>
      <c r="JSV28" s="15"/>
      <c r="JSW28" s="15"/>
      <c r="JSX28" s="15"/>
      <c r="JSY28" s="15"/>
      <c r="JSZ28" s="15"/>
      <c r="JTA28" s="15"/>
      <c r="JTB28" s="15"/>
      <c r="JTC28" s="15"/>
      <c r="JTD28" s="15"/>
      <c r="JTE28" s="15"/>
      <c r="JTF28" s="15"/>
      <c r="JTG28" s="15"/>
      <c r="JTH28" s="15"/>
      <c r="JTI28" s="15"/>
      <c r="JTJ28" s="15"/>
      <c r="JTK28" s="15"/>
      <c r="JTL28" s="15"/>
      <c r="JTM28" s="15"/>
      <c r="JTN28" s="15"/>
      <c r="JTO28" s="15"/>
      <c r="JTP28" s="15"/>
      <c r="JTQ28" s="15"/>
      <c r="JTR28" s="15"/>
      <c r="JTS28" s="15"/>
      <c r="JTT28" s="15"/>
      <c r="JTU28" s="15"/>
      <c r="JTV28" s="15"/>
      <c r="JTW28" s="15"/>
      <c r="JTX28" s="15"/>
      <c r="JTY28" s="15"/>
      <c r="JTZ28" s="15"/>
      <c r="JUA28" s="15"/>
      <c r="JUB28" s="15"/>
      <c r="JUC28" s="15"/>
      <c r="JUD28" s="15"/>
      <c r="JUE28" s="15"/>
      <c r="JUF28" s="15"/>
      <c r="JUG28" s="15"/>
      <c r="JUH28" s="15"/>
      <c r="JUI28" s="15"/>
      <c r="JUJ28" s="15"/>
      <c r="JUK28" s="15"/>
      <c r="JUL28" s="15"/>
      <c r="JUM28" s="15"/>
      <c r="JUN28" s="15"/>
      <c r="JUO28" s="15"/>
      <c r="JUP28" s="15"/>
      <c r="JUQ28" s="15"/>
      <c r="JUR28" s="15"/>
      <c r="JUS28" s="15"/>
      <c r="JUT28" s="15"/>
      <c r="JUU28" s="15"/>
      <c r="JUV28" s="15"/>
      <c r="JUW28" s="15"/>
      <c r="JUX28" s="15"/>
      <c r="JUY28" s="15"/>
      <c r="JUZ28" s="15"/>
      <c r="JVA28" s="15"/>
      <c r="JVB28" s="15"/>
      <c r="JVC28" s="15"/>
      <c r="JVD28" s="15"/>
      <c r="JVE28" s="15"/>
      <c r="JVF28" s="15"/>
      <c r="JVG28" s="15"/>
      <c r="JVH28" s="15"/>
      <c r="JVI28" s="15"/>
      <c r="JVJ28" s="15"/>
      <c r="JVK28" s="15"/>
      <c r="JVL28" s="15"/>
      <c r="JVM28" s="15"/>
      <c r="JVN28" s="15"/>
      <c r="JVO28" s="15"/>
      <c r="JVP28" s="15"/>
      <c r="JVQ28" s="15"/>
      <c r="JVR28" s="15"/>
      <c r="JVS28" s="15"/>
      <c r="JVT28" s="15"/>
      <c r="JVU28" s="15"/>
      <c r="JVV28" s="15"/>
      <c r="JVW28" s="15"/>
      <c r="JVX28" s="15"/>
      <c r="JVY28" s="15"/>
      <c r="JVZ28" s="15"/>
      <c r="JWA28" s="15"/>
      <c r="JWB28" s="15"/>
      <c r="JWC28" s="15"/>
      <c r="JWD28" s="15"/>
      <c r="JWE28" s="15"/>
      <c r="JWF28" s="15"/>
      <c r="JWG28" s="15"/>
      <c r="JWH28" s="15"/>
      <c r="JWI28" s="15"/>
      <c r="JWJ28" s="15"/>
      <c r="JWK28" s="15"/>
      <c r="JWL28" s="15"/>
      <c r="JWM28" s="15"/>
      <c r="JWN28" s="15"/>
      <c r="JWO28" s="15"/>
      <c r="JWP28" s="15"/>
      <c r="JWQ28" s="15"/>
      <c r="JWR28" s="15"/>
      <c r="JWS28" s="15"/>
      <c r="JWT28" s="15"/>
      <c r="JWU28" s="15"/>
      <c r="JWV28" s="15"/>
      <c r="JWW28" s="15"/>
      <c r="JWX28" s="15"/>
      <c r="JWY28" s="15"/>
      <c r="JWZ28" s="15"/>
      <c r="JXA28" s="15"/>
      <c r="JXB28" s="15"/>
      <c r="JXC28" s="15"/>
      <c r="JXD28" s="15"/>
      <c r="JXE28" s="15"/>
      <c r="JXF28" s="15"/>
      <c r="JXG28" s="15"/>
      <c r="JXH28" s="15"/>
      <c r="JXI28" s="15"/>
      <c r="JXJ28" s="15"/>
      <c r="JXK28" s="15"/>
      <c r="JXL28" s="15"/>
      <c r="JXM28" s="15"/>
      <c r="JXN28" s="15"/>
      <c r="JXO28" s="15"/>
      <c r="JXP28" s="15"/>
      <c r="JXQ28" s="15"/>
      <c r="JXR28" s="15"/>
      <c r="JXS28" s="15"/>
      <c r="JXT28" s="15"/>
      <c r="JXU28" s="15"/>
      <c r="JXV28" s="15"/>
      <c r="JXW28" s="15"/>
      <c r="JXX28" s="15"/>
      <c r="JXY28" s="15"/>
      <c r="JXZ28" s="15"/>
      <c r="JYA28" s="15"/>
      <c r="JYB28" s="15"/>
      <c r="JYC28" s="15"/>
      <c r="JYD28" s="15"/>
      <c r="JYE28" s="15"/>
      <c r="JYF28" s="15"/>
      <c r="JYG28" s="15"/>
      <c r="JYH28" s="15"/>
      <c r="JYI28" s="15"/>
      <c r="JYJ28" s="15"/>
      <c r="JYK28" s="15"/>
      <c r="JYL28" s="15"/>
      <c r="JYM28" s="15"/>
      <c r="JYN28" s="15"/>
      <c r="JYO28" s="15"/>
      <c r="JYP28" s="15"/>
      <c r="JYQ28" s="15"/>
      <c r="JYR28" s="15"/>
      <c r="JYS28" s="15"/>
      <c r="JYT28" s="15"/>
      <c r="JYU28" s="15"/>
      <c r="JYV28" s="15"/>
      <c r="JYW28" s="15"/>
      <c r="JYX28" s="15"/>
      <c r="JYY28" s="15"/>
      <c r="JYZ28" s="15"/>
      <c r="JZA28" s="15"/>
      <c r="JZB28" s="15"/>
      <c r="JZC28" s="15"/>
      <c r="JZD28" s="15"/>
      <c r="JZE28" s="15"/>
      <c r="JZF28" s="15"/>
      <c r="JZG28" s="15"/>
      <c r="JZH28" s="15"/>
      <c r="JZI28" s="15"/>
      <c r="JZJ28" s="15"/>
      <c r="JZK28" s="15"/>
      <c r="JZL28" s="15"/>
      <c r="JZM28" s="15"/>
      <c r="JZN28" s="15"/>
      <c r="JZO28" s="15"/>
      <c r="JZP28" s="15"/>
      <c r="JZQ28" s="15"/>
      <c r="JZR28" s="15"/>
      <c r="JZS28" s="15"/>
      <c r="JZT28" s="15"/>
      <c r="JZU28" s="15"/>
      <c r="JZV28" s="15"/>
      <c r="JZW28" s="15"/>
      <c r="JZX28" s="15"/>
      <c r="JZY28" s="15"/>
      <c r="JZZ28" s="15"/>
      <c r="KAA28" s="15"/>
      <c r="KAB28" s="15"/>
      <c r="KAC28" s="15"/>
      <c r="KAD28" s="15"/>
      <c r="KAE28" s="15"/>
      <c r="KAF28" s="15"/>
      <c r="KAG28" s="15"/>
      <c r="KAH28" s="15"/>
      <c r="KAI28" s="15"/>
      <c r="KAJ28" s="15"/>
      <c r="KAK28" s="15"/>
      <c r="KAL28" s="15"/>
      <c r="KAM28" s="15"/>
      <c r="KAN28" s="15"/>
      <c r="KAO28" s="15"/>
      <c r="KAP28" s="15"/>
      <c r="KAQ28" s="15"/>
      <c r="KAR28" s="15"/>
      <c r="KAS28" s="15"/>
      <c r="KAT28" s="15"/>
      <c r="KAU28" s="15"/>
      <c r="KAV28" s="15"/>
      <c r="KAW28" s="15"/>
      <c r="KAX28" s="15"/>
      <c r="KAY28" s="15"/>
      <c r="KAZ28" s="15"/>
      <c r="KBA28" s="15"/>
      <c r="KBB28" s="15"/>
      <c r="KBC28" s="15"/>
      <c r="KBD28" s="15"/>
      <c r="KBE28" s="15"/>
      <c r="KBF28" s="15"/>
      <c r="KBG28" s="15"/>
      <c r="KBH28" s="15"/>
      <c r="KBI28" s="15"/>
      <c r="KBJ28" s="15"/>
      <c r="KBK28" s="15"/>
      <c r="KBL28" s="15"/>
      <c r="KBM28" s="15"/>
      <c r="KBN28" s="15"/>
      <c r="KBO28" s="15"/>
      <c r="KBP28" s="15"/>
      <c r="KBQ28" s="15"/>
      <c r="KBR28" s="15"/>
      <c r="KBS28" s="15"/>
      <c r="KBT28" s="15"/>
      <c r="KBU28" s="15"/>
      <c r="KBV28" s="15"/>
      <c r="KBW28" s="15"/>
      <c r="KBX28" s="15"/>
      <c r="KBY28" s="15"/>
      <c r="KBZ28" s="15"/>
      <c r="KCA28" s="15"/>
      <c r="KCB28" s="15"/>
      <c r="KCC28" s="15"/>
      <c r="KCD28" s="15"/>
      <c r="KCE28" s="15"/>
      <c r="KCF28" s="15"/>
      <c r="KCG28" s="15"/>
      <c r="KCH28" s="15"/>
      <c r="KCI28" s="15"/>
      <c r="KCJ28" s="15"/>
      <c r="KCK28" s="15"/>
      <c r="KCL28" s="15"/>
      <c r="KCM28" s="15"/>
      <c r="KCN28" s="15"/>
      <c r="KCO28" s="15"/>
      <c r="KCP28" s="15"/>
      <c r="KCQ28" s="15"/>
      <c r="KCR28" s="15"/>
      <c r="KCS28" s="15"/>
      <c r="KCT28" s="15"/>
      <c r="KCU28" s="15"/>
      <c r="KCV28" s="15"/>
      <c r="KCW28" s="15"/>
      <c r="KCX28" s="15"/>
      <c r="KCY28" s="15"/>
      <c r="KCZ28" s="15"/>
      <c r="KDA28" s="15"/>
      <c r="KDB28" s="15"/>
      <c r="KDC28" s="15"/>
      <c r="KDD28" s="15"/>
      <c r="KDE28" s="15"/>
      <c r="KDF28" s="15"/>
      <c r="KDG28" s="15"/>
      <c r="KDH28" s="15"/>
      <c r="KDI28" s="15"/>
      <c r="KDJ28" s="15"/>
      <c r="KDK28" s="15"/>
      <c r="KDL28" s="15"/>
      <c r="KDM28" s="15"/>
      <c r="KDN28" s="15"/>
      <c r="KDO28" s="15"/>
      <c r="KDP28" s="15"/>
      <c r="KDQ28" s="15"/>
      <c r="KDR28" s="15"/>
      <c r="KDS28" s="15"/>
      <c r="KDT28" s="15"/>
      <c r="KDU28" s="15"/>
      <c r="KDV28" s="15"/>
      <c r="KDW28" s="15"/>
      <c r="KDX28" s="15"/>
      <c r="KDY28" s="15"/>
      <c r="KDZ28" s="15"/>
      <c r="KEA28" s="15"/>
      <c r="KEB28" s="15"/>
      <c r="KEC28" s="15"/>
      <c r="KED28" s="15"/>
      <c r="KEE28" s="15"/>
      <c r="KEF28" s="15"/>
      <c r="KEG28" s="15"/>
      <c r="KEH28" s="15"/>
      <c r="KEI28" s="15"/>
      <c r="KEJ28" s="15"/>
      <c r="KEK28" s="15"/>
      <c r="KEL28" s="15"/>
      <c r="KEM28" s="15"/>
      <c r="KEN28" s="15"/>
      <c r="KEO28" s="15"/>
      <c r="KEP28" s="15"/>
      <c r="KEQ28" s="15"/>
      <c r="KER28" s="15"/>
      <c r="KES28" s="15"/>
      <c r="KET28" s="15"/>
      <c r="KEU28" s="15"/>
      <c r="KEV28" s="15"/>
      <c r="KEW28" s="15"/>
      <c r="KEX28" s="15"/>
      <c r="KEY28" s="15"/>
      <c r="KEZ28" s="15"/>
      <c r="KFA28" s="15"/>
      <c r="KFB28" s="15"/>
      <c r="KFC28" s="15"/>
      <c r="KFD28" s="15"/>
      <c r="KFE28" s="15"/>
      <c r="KFF28" s="15"/>
      <c r="KFG28" s="15"/>
      <c r="KFH28" s="15"/>
      <c r="KFI28" s="15"/>
      <c r="KFJ28" s="15"/>
      <c r="KFK28" s="15"/>
      <c r="KFL28" s="15"/>
      <c r="KFM28" s="15"/>
      <c r="KFN28" s="15"/>
      <c r="KFO28" s="15"/>
      <c r="KFP28" s="15"/>
      <c r="KFQ28" s="15"/>
      <c r="KFR28" s="15"/>
      <c r="KFS28" s="15"/>
      <c r="KFT28" s="15"/>
      <c r="KFU28" s="15"/>
      <c r="KFV28" s="15"/>
      <c r="KFW28" s="15"/>
      <c r="KFX28" s="15"/>
      <c r="KFY28" s="15"/>
      <c r="KFZ28" s="15"/>
      <c r="KGA28" s="15"/>
      <c r="KGB28" s="15"/>
      <c r="KGC28" s="15"/>
      <c r="KGD28" s="15"/>
      <c r="KGE28" s="15"/>
      <c r="KGF28" s="15"/>
      <c r="KGG28" s="15"/>
      <c r="KGH28" s="15"/>
      <c r="KGI28" s="15"/>
      <c r="KGJ28" s="15"/>
      <c r="KGK28" s="15"/>
      <c r="KGL28" s="15"/>
      <c r="KGM28" s="15"/>
      <c r="KGN28" s="15"/>
      <c r="KGO28" s="15"/>
      <c r="KGP28" s="15"/>
      <c r="KGQ28" s="15"/>
      <c r="KGR28" s="15"/>
      <c r="KGS28" s="15"/>
      <c r="KGT28" s="15"/>
      <c r="KGU28" s="15"/>
      <c r="KGV28" s="15"/>
      <c r="KGW28" s="15"/>
      <c r="KGX28" s="15"/>
      <c r="KGY28" s="15"/>
      <c r="KGZ28" s="15"/>
      <c r="KHA28" s="15"/>
      <c r="KHB28" s="15"/>
      <c r="KHC28" s="15"/>
      <c r="KHD28" s="15"/>
      <c r="KHE28" s="15"/>
      <c r="KHF28" s="15"/>
      <c r="KHG28" s="15"/>
      <c r="KHH28" s="15"/>
      <c r="KHI28" s="15"/>
      <c r="KHJ28" s="15"/>
      <c r="KHK28" s="15"/>
      <c r="KHL28" s="15"/>
      <c r="KHM28" s="15"/>
      <c r="KHN28" s="15"/>
      <c r="KHO28" s="15"/>
      <c r="KHP28" s="15"/>
      <c r="KHQ28" s="15"/>
      <c r="KHR28" s="15"/>
      <c r="KHS28" s="15"/>
      <c r="KHT28" s="15"/>
      <c r="KHU28" s="15"/>
      <c r="KHV28" s="15"/>
      <c r="KHW28" s="15"/>
      <c r="KHX28" s="15"/>
      <c r="KHY28" s="15"/>
      <c r="KHZ28" s="15"/>
      <c r="KIA28" s="15"/>
      <c r="KIB28" s="15"/>
      <c r="KIC28" s="15"/>
      <c r="KID28" s="15"/>
      <c r="KIE28" s="15"/>
      <c r="KIF28" s="15"/>
      <c r="KIG28" s="15"/>
      <c r="KIH28" s="15"/>
      <c r="KII28" s="15"/>
      <c r="KIJ28" s="15"/>
      <c r="KIK28" s="15"/>
      <c r="KIL28" s="15"/>
      <c r="KIM28" s="15"/>
      <c r="KIN28" s="15"/>
      <c r="KIO28" s="15"/>
      <c r="KIP28" s="15"/>
      <c r="KIQ28" s="15"/>
      <c r="KIR28" s="15"/>
      <c r="KIS28" s="15"/>
      <c r="KIT28" s="15"/>
      <c r="KIU28" s="15"/>
      <c r="KIV28" s="15"/>
      <c r="KIW28" s="15"/>
      <c r="KIX28" s="15"/>
      <c r="KIY28" s="15"/>
      <c r="KIZ28" s="15"/>
      <c r="KJA28" s="15"/>
      <c r="KJB28" s="15"/>
      <c r="KJC28" s="15"/>
      <c r="KJD28" s="15"/>
      <c r="KJE28" s="15"/>
      <c r="KJF28" s="15"/>
      <c r="KJG28" s="15"/>
      <c r="KJH28" s="15"/>
      <c r="KJI28" s="15"/>
      <c r="KJJ28" s="15"/>
      <c r="KJK28" s="15"/>
      <c r="KJL28" s="15"/>
      <c r="KJM28" s="15"/>
      <c r="KJN28" s="15"/>
      <c r="KJO28" s="15"/>
      <c r="KJP28" s="15"/>
      <c r="KJQ28" s="15"/>
      <c r="KJR28" s="15"/>
      <c r="KJS28" s="15"/>
      <c r="KJT28" s="15"/>
      <c r="KJU28" s="15"/>
      <c r="KJV28" s="15"/>
      <c r="KJW28" s="15"/>
      <c r="KJX28" s="15"/>
      <c r="KJY28" s="15"/>
      <c r="KJZ28" s="15"/>
      <c r="KKA28" s="15"/>
      <c r="KKB28" s="15"/>
      <c r="KKC28" s="15"/>
      <c r="KKD28" s="15"/>
      <c r="KKE28" s="15"/>
      <c r="KKF28" s="15"/>
      <c r="KKG28" s="15"/>
      <c r="KKH28" s="15"/>
      <c r="KKI28" s="15"/>
      <c r="KKJ28" s="15"/>
      <c r="KKK28" s="15"/>
      <c r="KKL28" s="15"/>
      <c r="KKM28" s="15"/>
      <c r="KKN28" s="15"/>
      <c r="KKO28" s="15"/>
      <c r="KKP28" s="15"/>
      <c r="KKQ28" s="15"/>
      <c r="KKR28" s="15"/>
      <c r="KKS28" s="15"/>
      <c r="KKT28" s="15"/>
      <c r="KKU28" s="15"/>
      <c r="KKV28" s="15"/>
      <c r="KKW28" s="15"/>
      <c r="KKX28" s="15"/>
      <c r="KKY28" s="15"/>
      <c r="KKZ28" s="15"/>
      <c r="KLA28" s="15"/>
      <c r="KLB28" s="15"/>
      <c r="KLC28" s="15"/>
      <c r="KLD28" s="15"/>
      <c r="KLE28" s="15"/>
      <c r="KLF28" s="15"/>
      <c r="KLG28" s="15"/>
      <c r="KLH28" s="15"/>
      <c r="KLI28" s="15"/>
      <c r="KLJ28" s="15"/>
      <c r="KLK28" s="15"/>
      <c r="KLL28" s="15"/>
      <c r="KLM28" s="15"/>
      <c r="KLN28" s="15"/>
      <c r="KLO28" s="15"/>
      <c r="KLP28" s="15"/>
      <c r="KLQ28" s="15"/>
      <c r="KLR28" s="15"/>
      <c r="KLS28" s="15"/>
      <c r="KLT28" s="15"/>
      <c r="KLU28" s="15"/>
      <c r="KLV28" s="15"/>
      <c r="KLW28" s="15"/>
      <c r="KLX28" s="15"/>
      <c r="KLY28" s="15"/>
      <c r="KLZ28" s="15"/>
      <c r="KMA28" s="15"/>
      <c r="KMB28" s="15"/>
      <c r="KMC28" s="15"/>
      <c r="KMD28" s="15"/>
      <c r="KME28" s="15"/>
      <c r="KMF28" s="15"/>
      <c r="KMG28" s="15"/>
      <c r="KMH28" s="15"/>
      <c r="KMI28" s="15"/>
      <c r="KMJ28" s="15"/>
      <c r="KMK28" s="15"/>
      <c r="KML28" s="15"/>
      <c r="KMM28" s="15"/>
      <c r="KMN28" s="15"/>
      <c r="KMO28" s="15"/>
      <c r="KMP28" s="15"/>
      <c r="KMQ28" s="15"/>
      <c r="KMR28" s="15"/>
      <c r="KMS28" s="15"/>
      <c r="KMT28" s="15"/>
      <c r="KMU28" s="15"/>
      <c r="KMV28" s="15"/>
      <c r="KMW28" s="15"/>
      <c r="KMX28" s="15"/>
      <c r="KMY28" s="15"/>
      <c r="KMZ28" s="15"/>
      <c r="KNA28" s="15"/>
      <c r="KNB28" s="15"/>
      <c r="KNC28" s="15"/>
      <c r="KND28" s="15"/>
      <c r="KNE28" s="15"/>
      <c r="KNF28" s="15"/>
      <c r="KNG28" s="15"/>
      <c r="KNH28" s="15"/>
      <c r="KNI28" s="15"/>
      <c r="KNJ28" s="15"/>
      <c r="KNK28" s="15"/>
      <c r="KNL28" s="15"/>
      <c r="KNM28" s="15"/>
      <c r="KNN28" s="15"/>
      <c r="KNO28" s="15"/>
      <c r="KNP28" s="15"/>
      <c r="KNQ28" s="15"/>
      <c r="KNR28" s="15"/>
      <c r="KNS28" s="15"/>
      <c r="KNT28" s="15"/>
      <c r="KNU28" s="15"/>
      <c r="KNV28" s="15"/>
      <c r="KNW28" s="15"/>
      <c r="KNX28" s="15"/>
      <c r="KNY28" s="15"/>
      <c r="KNZ28" s="15"/>
      <c r="KOA28" s="15"/>
      <c r="KOB28" s="15"/>
      <c r="KOC28" s="15"/>
      <c r="KOD28" s="15"/>
      <c r="KOE28" s="15"/>
      <c r="KOF28" s="15"/>
      <c r="KOG28" s="15"/>
      <c r="KOH28" s="15"/>
      <c r="KOI28" s="15"/>
      <c r="KOJ28" s="15"/>
      <c r="KOK28" s="15"/>
      <c r="KOL28" s="15"/>
      <c r="KOM28" s="15"/>
      <c r="KON28" s="15"/>
      <c r="KOO28" s="15"/>
      <c r="KOP28" s="15"/>
      <c r="KOQ28" s="15"/>
      <c r="KOR28" s="15"/>
      <c r="KOS28" s="15"/>
      <c r="KOT28" s="15"/>
      <c r="KOU28" s="15"/>
      <c r="KOV28" s="15"/>
      <c r="KOW28" s="15"/>
      <c r="KOX28" s="15"/>
      <c r="KOY28" s="15"/>
      <c r="KOZ28" s="15"/>
      <c r="KPA28" s="15"/>
      <c r="KPB28" s="15"/>
      <c r="KPC28" s="15"/>
      <c r="KPD28" s="15"/>
      <c r="KPE28" s="15"/>
      <c r="KPF28" s="15"/>
      <c r="KPG28" s="15"/>
      <c r="KPH28" s="15"/>
      <c r="KPI28" s="15"/>
      <c r="KPJ28" s="15"/>
      <c r="KPK28" s="15"/>
      <c r="KPL28" s="15"/>
      <c r="KPM28" s="15"/>
      <c r="KPN28" s="15"/>
      <c r="KPO28" s="15"/>
      <c r="KPP28" s="15"/>
      <c r="KPQ28" s="15"/>
      <c r="KPR28" s="15"/>
      <c r="KPS28" s="15"/>
      <c r="KPT28" s="15"/>
      <c r="KPU28" s="15"/>
      <c r="KPV28" s="15"/>
      <c r="KPW28" s="15"/>
      <c r="KPX28" s="15"/>
      <c r="KPY28" s="15"/>
      <c r="KPZ28" s="15"/>
      <c r="KQA28" s="15"/>
      <c r="KQB28" s="15"/>
      <c r="KQC28" s="15"/>
      <c r="KQD28" s="15"/>
      <c r="KQE28" s="15"/>
      <c r="KQF28" s="15"/>
      <c r="KQG28" s="15"/>
      <c r="KQH28" s="15"/>
      <c r="KQI28" s="15"/>
      <c r="KQJ28" s="15"/>
      <c r="KQK28" s="15"/>
      <c r="KQL28" s="15"/>
      <c r="KQM28" s="15"/>
      <c r="KQN28" s="15"/>
      <c r="KQO28" s="15"/>
      <c r="KQP28" s="15"/>
      <c r="KQQ28" s="15"/>
      <c r="KQR28" s="15"/>
      <c r="KQS28" s="15"/>
      <c r="KQT28" s="15"/>
      <c r="KQU28" s="15"/>
      <c r="KQV28" s="15"/>
      <c r="KQW28" s="15"/>
      <c r="KQX28" s="15"/>
      <c r="KQY28" s="15"/>
      <c r="KQZ28" s="15"/>
      <c r="KRA28" s="15"/>
      <c r="KRB28" s="15"/>
      <c r="KRC28" s="15"/>
      <c r="KRD28" s="15"/>
      <c r="KRE28" s="15"/>
      <c r="KRF28" s="15"/>
      <c r="KRG28" s="15"/>
      <c r="KRH28" s="15"/>
      <c r="KRI28" s="15"/>
      <c r="KRJ28" s="15"/>
      <c r="KRK28" s="15"/>
      <c r="KRL28" s="15"/>
      <c r="KRM28" s="15"/>
      <c r="KRN28" s="15"/>
      <c r="KRO28" s="15"/>
      <c r="KRP28" s="15"/>
      <c r="KRQ28" s="15"/>
      <c r="KRR28" s="15"/>
      <c r="KRS28" s="15"/>
      <c r="KRT28" s="15"/>
      <c r="KRU28" s="15"/>
      <c r="KRV28" s="15"/>
      <c r="KRW28" s="15"/>
      <c r="KRX28" s="15"/>
      <c r="KRY28" s="15"/>
      <c r="KRZ28" s="15"/>
      <c r="KSA28" s="15"/>
      <c r="KSB28" s="15"/>
      <c r="KSC28" s="15"/>
      <c r="KSD28" s="15"/>
      <c r="KSE28" s="15"/>
      <c r="KSF28" s="15"/>
      <c r="KSG28" s="15"/>
      <c r="KSH28" s="15"/>
      <c r="KSI28" s="15"/>
      <c r="KSJ28" s="15"/>
      <c r="KSK28" s="15"/>
      <c r="KSL28" s="15"/>
      <c r="KSM28" s="15"/>
      <c r="KSN28" s="15"/>
      <c r="KSO28" s="15"/>
      <c r="KSP28" s="15"/>
      <c r="KSQ28" s="15"/>
      <c r="KSR28" s="15"/>
      <c r="KSS28" s="15"/>
      <c r="KST28" s="15"/>
      <c r="KSU28" s="15"/>
      <c r="KSV28" s="15"/>
      <c r="KSW28" s="15"/>
      <c r="KSX28" s="15"/>
      <c r="KSY28" s="15"/>
      <c r="KSZ28" s="15"/>
      <c r="KTA28" s="15"/>
      <c r="KTB28" s="15"/>
      <c r="KTC28" s="15"/>
      <c r="KTD28" s="15"/>
      <c r="KTE28" s="15"/>
      <c r="KTF28" s="15"/>
      <c r="KTG28" s="15"/>
      <c r="KTH28" s="15"/>
      <c r="KTI28" s="15"/>
      <c r="KTJ28" s="15"/>
      <c r="KTK28" s="15"/>
      <c r="KTL28" s="15"/>
      <c r="KTM28" s="15"/>
      <c r="KTN28" s="15"/>
      <c r="KTO28" s="15"/>
      <c r="KTP28" s="15"/>
      <c r="KTQ28" s="15"/>
      <c r="KTR28" s="15"/>
      <c r="KTS28" s="15"/>
      <c r="KTT28" s="15"/>
      <c r="KTU28" s="15"/>
      <c r="KTV28" s="15"/>
      <c r="KTW28" s="15"/>
      <c r="KTX28" s="15"/>
      <c r="KTY28" s="15"/>
      <c r="KTZ28" s="15"/>
      <c r="KUA28" s="15"/>
      <c r="KUB28" s="15"/>
      <c r="KUC28" s="15"/>
      <c r="KUD28" s="15"/>
      <c r="KUE28" s="15"/>
      <c r="KUF28" s="15"/>
      <c r="KUG28" s="15"/>
      <c r="KUH28" s="15"/>
      <c r="KUI28" s="15"/>
      <c r="KUJ28" s="15"/>
      <c r="KUK28" s="15"/>
      <c r="KUL28" s="15"/>
      <c r="KUM28" s="15"/>
      <c r="KUN28" s="15"/>
      <c r="KUO28" s="15"/>
      <c r="KUP28" s="15"/>
      <c r="KUQ28" s="15"/>
      <c r="KUR28" s="15"/>
      <c r="KUS28" s="15"/>
      <c r="KUT28" s="15"/>
      <c r="KUU28" s="15"/>
      <c r="KUV28" s="15"/>
      <c r="KUW28" s="15"/>
      <c r="KUX28" s="15"/>
      <c r="KUY28" s="15"/>
      <c r="KUZ28" s="15"/>
      <c r="KVA28" s="15"/>
      <c r="KVB28" s="15"/>
      <c r="KVC28" s="15"/>
      <c r="KVD28" s="15"/>
      <c r="KVE28" s="15"/>
      <c r="KVF28" s="15"/>
      <c r="KVG28" s="15"/>
      <c r="KVH28" s="15"/>
      <c r="KVI28" s="15"/>
      <c r="KVJ28" s="15"/>
      <c r="KVK28" s="15"/>
      <c r="KVL28" s="15"/>
      <c r="KVM28" s="15"/>
      <c r="KVN28" s="15"/>
      <c r="KVO28" s="15"/>
      <c r="KVP28" s="15"/>
      <c r="KVQ28" s="15"/>
      <c r="KVR28" s="15"/>
      <c r="KVS28" s="15"/>
      <c r="KVT28" s="15"/>
      <c r="KVU28" s="15"/>
      <c r="KVV28" s="15"/>
      <c r="KVW28" s="15"/>
      <c r="KVX28" s="15"/>
      <c r="KVY28" s="15"/>
      <c r="KVZ28" s="15"/>
      <c r="KWA28" s="15"/>
      <c r="KWB28" s="15"/>
      <c r="KWC28" s="15"/>
      <c r="KWD28" s="15"/>
      <c r="KWE28" s="15"/>
      <c r="KWF28" s="15"/>
      <c r="KWG28" s="15"/>
      <c r="KWH28" s="15"/>
      <c r="KWI28" s="15"/>
      <c r="KWJ28" s="15"/>
      <c r="KWK28" s="15"/>
      <c r="KWL28" s="15"/>
      <c r="KWM28" s="15"/>
      <c r="KWN28" s="15"/>
      <c r="KWO28" s="15"/>
      <c r="KWP28" s="15"/>
      <c r="KWQ28" s="15"/>
      <c r="KWR28" s="15"/>
      <c r="KWS28" s="15"/>
      <c r="KWT28" s="15"/>
      <c r="KWU28" s="15"/>
      <c r="KWV28" s="15"/>
      <c r="KWW28" s="15"/>
      <c r="KWX28" s="15"/>
      <c r="KWY28" s="15"/>
      <c r="KWZ28" s="15"/>
      <c r="KXA28" s="15"/>
      <c r="KXB28" s="15"/>
      <c r="KXC28" s="15"/>
      <c r="KXD28" s="15"/>
      <c r="KXE28" s="15"/>
      <c r="KXF28" s="15"/>
      <c r="KXG28" s="15"/>
      <c r="KXH28" s="15"/>
      <c r="KXI28" s="15"/>
      <c r="KXJ28" s="15"/>
      <c r="KXK28" s="15"/>
      <c r="KXL28" s="15"/>
      <c r="KXM28" s="15"/>
      <c r="KXN28" s="15"/>
      <c r="KXO28" s="15"/>
      <c r="KXP28" s="15"/>
      <c r="KXQ28" s="15"/>
      <c r="KXR28" s="15"/>
      <c r="KXS28" s="15"/>
      <c r="KXT28" s="15"/>
      <c r="KXU28" s="15"/>
      <c r="KXV28" s="15"/>
      <c r="KXW28" s="15"/>
      <c r="KXX28" s="15"/>
      <c r="KXY28" s="15"/>
      <c r="KXZ28" s="15"/>
      <c r="KYA28" s="15"/>
      <c r="KYB28" s="15"/>
      <c r="KYC28" s="15"/>
      <c r="KYD28" s="15"/>
      <c r="KYE28" s="15"/>
      <c r="KYF28" s="15"/>
      <c r="KYG28" s="15"/>
      <c r="KYH28" s="15"/>
      <c r="KYI28" s="15"/>
      <c r="KYJ28" s="15"/>
      <c r="KYK28" s="15"/>
      <c r="KYL28" s="15"/>
      <c r="KYM28" s="15"/>
      <c r="KYN28" s="15"/>
      <c r="KYO28" s="15"/>
      <c r="KYP28" s="15"/>
      <c r="KYQ28" s="15"/>
      <c r="KYR28" s="15"/>
      <c r="KYS28" s="15"/>
      <c r="KYT28" s="15"/>
      <c r="KYU28" s="15"/>
      <c r="KYV28" s="15"/>
      <c r="KYW28" s="15"/>
      <c r="KYX28" s="15"/>
      <c r="KYY28" s="15"/>
      <c r="KYZ28" s="15"/>
      <c r="KZA28" s="15"/>
      <c r="KZB28" s="15"/>
      <c r="KZC28" s="15"/>
      <c r="KZD28" s="15"/>
      <c r="KZE28" s="15"/>
      <c r="KZF28" s="15"/>
      <c r="KZG28" s="15"/>
      <c r="KZH28" s="15"/>
      <c r="KZI28" s="15"/>
      <c r="KZJ28" s="15"/>
      <c r="KZK28" s="15"/>
      <c r="KZL28" s="15"/>
      <c r="KZM28" s="15"/>
      <c r="KZN28" s="15"/>
      <c r="KZO28" s="15"/>
      <c r="KZP28" s="15"/>
      <c r="KZQ28" s="15"/>
      <c r="KZR28" s="15"/>
      <c r="KZS28" s="15"/>
      <c r="KZT28" s="15"/>
      <c r="KZU28" s="15"/>
      <c r="KZV28" s="15"/>
      <c r="KZW28" s="15"/>
      <c r="KZX28" s="15"/>
      <c r="KZY28" s="15"/>
      <c r="KZZ28" s="15"/>
      <c r="LAA28" s="15"/>
      <c r="LAB28" s="15"/>
      <c r="LAC28" s="15"/>
      <c r="LAD28" s="15"/>
      <c r="LAE28" s="15"/>
      <c r="LAF28" s="15"/>
      <c r="LAG28" s="15"/>
      <c r="LAH28" s="15"/>
      <c r="LAI28" s="15"/>
      <c r="LAJ28" s="15"/>
      <c r="LAK28" s="15"/>
      <c r="LAL28" s="15"/>
      <c r="LAM28" s="15"/>
      <c r="LAN28" s="15"/>
      <c r="LAO28" s="15"/>
      <c r="LAP28" s="15"/>
      <c r="LAQ28" s="15"/>
      <c r="LAR28" s="15"/>
      <c r="LAS28" s="15"/>
      <c r="LAT28" s="15"/>
      <c r="LAU28" s="15"/>
      <c r="LAV28" s="15"/>
      <c r="LAW28" s="15"/>
      <c r="LAX28" s="15"/>
      <c r="LAY28" s="15"/>
      <c r="LAZ28" s="15"/>
      <c r="LBA28" s="15"/>
      <c r="LBB28" s="15"/>
      <c r="LBC28" s="15"/>
      <c r="LBD28" s="15"/>
      <c r="LBE28" s="15"/>
      <c r="LBF28" s="15"/>
      <c r="LBG28" s="15"/>
      <c r="LBH28" s="15"/>
      <c r="LBI28" s="15"/>
      <c r="LBJ28" s="15"/>
      <c r="LBK28" s="15"/>
      <c r="LBL28" s="15"/>
      <c r="LBM28" s="15"/>
      <c r="LBN28" s="15"/>
      <c r="LBO28" s="15"/>
      <c r="LBP28" s="15"/>
      <c r="LBQ28" s="15"/>
      <c r="LBR28" s="15"/>
      <c r="LBS28" s="15"/>
      <c r="LBT28" s="15"/>
      <c r="LBU28" s="15"/>
      <c r="LBV28" s="15"/>
      <c r="LBW28" s="15"/>
      <c r="LBX28" s="15"/>
      <c r="LBY28" s="15"/>
      <c r="LBZ28" s="15"/>
      <c r="LCA28" s="15"/>
      <c r="LCB28" s="15"/>
      <c r="LCC28" s="15"/>
      <c r="LCD28" s="15"/>
      <c r="LCE28" s="15"/>
      <c r="LCF28" s="15"/>
      <c r="LCG28" s="15"/>
      <c r="LCH28" s="15"/>
      <c r="LCI28" s="15"/>
      <c r="LCJ28" s="15"/>
      <c r="LCK28" s="15"/>
      <c r="LCL28" s="15"/>
      <c r="LCM28" s="15"/>
      <c r="LCN28" s="15"/>
      <c r="LCO28" s="15"/>
      <c r="LCP28" s="15"/>
      <c r="LCQ28" s="15"/>
      <c r="LCR28" s="15"/>
      <c r="LCS28" s="15"/>
      <c r="LCT28" s="15"/>
      <c r="LCU28" s="15"/>
      <c r="LCV28" s="15"/>
      <c r="LCW28" s="15"/>
      <c r="LCX28" s="15"/>
      <c r="LCY28" s="15"/>
      <c r="LCZ28" s="15"/>
      <c r="LDA28" s="15"/>
      <c r="LDB28" s="15"/>
      <c r="LDC28" s="15"/>
      <c r="LDD28" s="15"/>
      <c r="LDE28" s="15"/>
      <c r="LDF28" s="15"/>
      <c r="LDG28" s="15"/>
      <c r="LDH28" s="15"/>
      <c r="LDI28" s="15"/>
      <c r="LDJ28" s="15"/>
      <c r="LDK28" s="15"/>
      <c r="LDL28" s="15"/>
      <c r="LDM28" s="15"/>
      <c r="LDN28" s="15"/>
      <c r="LDO28" s="15"/>
      <c r="LDP28" s="15"/>
      <c r="LDQ28" s="15"/>
      <c r="LDR28" s="15"/>
      <c r="LDS28" s="15"/>
      <c r="LDT28" s="15"/>
      <c r="LDU28" s="15"/>
      <c r="LDV28" s="15"/>
      <c r="LDW28" s="15"/>
      <c r="LDX28" s="15"/>
      <c r="LDY28" s="15"/>
      <c r="LDZ28" s="15"/>
      <c r="LEA28" s="15"/>
      <c r="LEB28" s="15"/>
      <c r="LEC28" s="15"/>
      <c r="LED28" s="15"/>
      <c r="LEE28" s="15"/>
      <c r="LEF28" s="15"/>
      <c r="LEG28" s="15"/>
      <c r="LEH28" s="15"/>
      <c r="LEI28" s="15"/>
      <c r="LEJ28" s="15"/>
      <c r="LEK28" s="15"/>
      <c r="LEL28" s="15"/>
      <c r="LEM28" s="15"/>
      <c r="LEN28" s="15"/>
      <c r="LEO28" s="15"/>
      <c r="LEP28" s="15"/>
      <c r="LEQ28" s="15"/>
      <c r="LER28" s="15"/>
      <c r="LES28" s="15"/>
      <c r="LET28" s="15"/>
      <c r="LEU28" s="15"/>
      <c r="LEV28" s="15"/>
      <c r="LEW28" s="15"/>
      <c r="LEX28" s="15"/>
      <c r="LEY28" s="15"/>
      <c r="LEZ28" s="15"/>
      <c r="LFA28" s="15"/>
      <c r="LFB28" s="15"/>
      <c r="LFC28" s="15"/>
      <c r="LFD28" s="15"/>
      <c r="LFE28" s="15"/>
      <c r="LFF28" s="15"/>
      <c r="LFG28" s="15"/>
      <c r="LFH28" s="15"/>
      <c r="LFI28" s="15"/>
      <c r="LFJ28" s="15"/>
      <c r="LFK28" s="15"/>
      <c r="LFL28" s="15"/>
      <c r="LFM28" s="15"/>
      <c r="LFN28" s="15"/>
      <c r="LFO28" s="15"/>
      <c r="LFP28" s="15"/>
      <c r="LFQ28" s="15"/>
      <c r="LFR28" s="15"/>
      <c r="LFS28" s="15"/>
      <c r="LFT28" s="15"/>
      <c r="LFU28" s="15"/>
      <c r="LFV28" s="15"/>
      <c r="LFW28" s="15"/>
      <c r="LFX28" s="15"/>
      <c r="LFY28" s="15"/>
      <c r="LFZ28" s="15"/>
      <c r="LGA28" s="15"/>
      <c r="LGB28" s="15"/>
      <c r="LGC28" s="15"/>
      <c r="LGD28" s="15"/>
      <c r="LGE28" s="15"/>
      <c r="LGF28" s="15"/>
      <c r="LGG28" s="15"/>
      <c r="LGH28" s="15"/>
      <c r="LGI28" s="15"/>
      <c r="LGJ28" s="15"/>
      <c r="LGK28" s="15"/>
      <c r="LGL28" s="15"/>
      <c r="LGM28" s="15"/>
      <c r="LGN28" s="15"/>
      <c r="LGO28" s="15"/>
      <c r="LGP28" s="15"/>
      <c r="LGQ28" s="15"/>
      <c r="LGR28" s="15"/>
      <c r="LGS28" s="15"/>
      <c r="LGT28" s="15"/>
      <c r="LGU28" s="15"/>
      <c r="LGV28" s="15"/>
      <c r="LGW28" s="15"/>
      <c r="LGX28" s="15"/>
      <c r="LGY28" s="15"/>
      <c r="LGZ28" s="15"/>
      <c r="LHA28" s="15"/>
      <c r="LHB28" s="15"/>
      <c r="LHC28" s="15"/>
      <c r="LHD28" s="15"/>
      <c r="LHE28" s="15"/>
      <c r="LHF28" s="15"/>
      <c r="LHG28" s="15"/>
      <c r="LHH28" s="15"/>
      <c r="LHI28" s="15"/>
      <c r="LHJ28" s="15"/>
      <c r="LHK28" s="15"/>
      <c r="LHL28" s="15"/>
      <c r="LHM28" s="15"/>
      <c r="LHN28" s="15"/>
      <c r="LHO28" s="15"/>
      <c r="LHP28" s="15"/>
      <c r="LHQ28" s="15"/>
      <c r="LHR28" s="15"/>
      <c r="LHS28" s="15"/>
      <c r="LHT28" s="15"/>
      <c r="LHU28" s="15"/>
      <c r="LHV28" s="15"/>
      <c r="LHW28" s="15"/>
      <c r="LHX28" s="15"/>
      <c r="LHY28" s="15"/>
      <c r="LHZ28" s="15"/>
      <c r="LIA28" s="15"/>
      <c r="LIB28" s="15"/>
      <c r="LIC28" s="15"/>
      <c r="LID28" s="15"/>
      <c r="LIE28" s="15"/>
      <c r="LIF28" s="15"/>
      <c r="LIG28" s="15"/>
      <c r="LIH28" s="15"/>
      <c r="LII28" s="15"/>
      <c r="LIJ28" s="15"/>
      <c r="LIK28" s="15"/>
      <c r="LIL28" s="15"/>
      <c r="LIM28" s="15"/>
      <c r="LIN28" s="15"/>
      <c r="LIO28" s="15"/>
      <c r="LIP28" s="15"/>
      <c r="LIQ28" s="15"/>
      <c r="LIR28" s="15"/>
      <c r="LIS28" s="15"/>
      <c r="LIT28" s="15"/>
      <c r="LIU28" s="15"/>
      <c r="LIV28" s="15"/>
      <c r="LIW28" s="15"/>
      <c r="LIX28" s="15"/>
      <c r="LIY28" s="15"/>
      <c r="LIZ28" s="15"/>
      <c r="LJA28" s="15"/>
      <c r="LJB28" s="15"/>
      <c r="LJC28" s="15"/>
      <c r="LJD28" s="15"/>
      <c r="LJE28" s="15"/>
      <c r="LJF28" s="15"/>
      <c r="LJG28" s="15"/>
      <c r="LJH28" s="15"/>
      <c r="LJI28" s="15"/>
      <c r="LJJ28" s="15"/>
      <c r="LJK28" s="15"/>
      <c r="LJL28" s="15"/>
      <c r="LJM28" s="15"/>
      <c r="LJN28" s="15"/>
      <c r="LJO28" s="15"/>
      <c r="LJP28" s="15"/>
      <c r="LJQ28" s="15"/>
      <c r="LJR28" s="15"/>
      <c r="LJS28" s="15"/>
      <c r="LJT28" s="15"/>
      <c r="LJU28" s="15"/>
      <c r="LJV28" s="15"/>
      <c r="LJW28" s="15"/>
      <c r="LJX28" s="15"/>
      <c r="LJY28" s="15"/>
      <c r="LJZ28" s="15"/>
      <c r="LKA28" s="15"/>
      <c r="LKB28" s="15"/>
      <c r="LKC28" s="15"/>
      <c r="LKD28" s="15"/>
      <c r="LKE28" s="15"/>
      <c r="LKF28" s="15"/>
      <c r="LKG28" s="15"/>
      <c r="LKH28" s="15"/>
      <c r="LKI28" s="15"/>
      <c r="LKJ28" s="15"/>
      <c r="LKK28" s="15"/>
      <c r="LKL28" s="15"/>
      <c r="LKM28" s="15"/>
      <c r="LKN28" s="15"/>
      <c r="LKO28" s="15"/>
      <c r="LKP28" s="15"/>
      <c r="LKQ28" s="15"/>
      <c r="LKR28" s="15"/>
      <c r="LKS28" s="15"/>
      <c r="LKT28" s="15"/>
      <c r="LKU28" s="15"/>
      <c r="LKV28" s="15"/>
      <c r="LKW28" s="15"/>
      <c r="LKX28" s="15"/>
      <c r="LKY28" s="15"/>
      <c r="LKZ28" s="15"/>
      <c r="LLA28" s="15"/>
      <c r="LLB28" s="15"/>
      <c r="LLC28" s="15"/>
      <c r="LLD28" s="15"/>
      <c r="LLE28" s="15"/>
      <c r="LLF28" s="15"/>
      <c r="LLG28" s="15"/>
      <c r="LLH28" s="15"/>
      <c r="LLI28" s="15"/>
      <c r="LLJ28" s="15"/>
      <c r="LLK28" s="15"/>
      <c r="LLL28" s="15"/>
      <c r="LLM28" s="15"/>
      <c r="LLN28" s="15"/>
      <c r="LLO28" s="15"/>
      <c r="LLP28" s="15"/>
      <c r="LLQ28" s="15"/>
      <c r="LLR28" s="15"/>
      <c r="LLS28" s="15"/>
      <c r="LLT28" s="15"/>
      <c r="LLU28" s="15"/>
      <c r="LLV28" s="15"/>
      <c r="LLW28" s="15"/>
      <c r="LLX28" s="15"/>
      <c r="LLY28" s="15"/>
      <c r="LLZ28" s="15"/>
      <c r="LMA28" s="15"/>
      <c r="LMB28" s="15"/>
      <c r="LMC28" s="15"/>
      <c r="LMD28" s="15"/>
      <c r="LME28" s="15"/>
      <c r="LMF28" s="15"/>
      <c r="LMG28" s="15"/>
      <c r="LMH28" s="15"/>
      <c r="LMI28" s="15"/>
      <c r="LMJ28" s="15"/>
      <c r="LMK28" s="15"/>
      <c r="LML28" s="15"/>
      <c r="LMM28" s="15"/>
      <c r="LMN28" s="15"/>
      <c r="LMO28" s="15"/>
      <c r="LMP28" s="15"/>
      <c r="LMQ28" s="15"/>
      <c r="LMR28" s="15"/>
      <c r="LMS28" s="15"/>
      <c r="LMT28" s="15"/>
      <c r="LMU28" s="15"/>
      <c r="LMV28" s="15"/>
      <c r="LMW28" s="15"/>
      <c r="LMX28" s="15"/>
      <c r="LMY28" s="15"/>
      <c r="LMZ28" s="15"/>
      <c r="LNA28" s="15"/>
      <c r="LNB28" s="15"/>
      <c r="LNC28" s="15"/>
      <c r="LND28" s="15"/>
      <c r="LNE28" s="15"/>
      <c r="LNF28" s="15"/>
      <c r="LNG28" s="15"/>
      <c r="LNH28" s="15"/>
      <c r="LNI28" s="15"/>
      <c r="LNJ28" s="15"/>
      <c r="LNK28" s="15"/>
      <c r="LNL28" s="15"/>
      <c r="LNM28" s="15"/>
      <c r="LNN28" s="15"/>
      <c r="LNO28" s="15"/>
      <c r="LNP28" s="15"/>
      <c r="LNQ28" s="15"/>
      <c r="LNR28" s="15"/>
      <c r="LNS28" s="15"/>
      <c r="LNT28" s="15"/>
      <c r="LNU28" s="15"/>
      <c r="LNV28" s="15"/>
      <c r="LNW28" s="15"/>
      <c r="LNX28" s="15"/>
      <c r="LNY28" s="15"/>
      <c r="LNZ28" s="15"/>
      <c r="LOA28" s="15"/>
      <c r="LOB28" s="15"/>
      <c r="LOC28" s="15"/>
      <c r="LOD28" s="15"/>
      <c r="LOE28" s="15"/>
      <c r="LOF28" s="15"/>
      <c r="LOG28" s="15"/>
      <c r="LOH28" s="15"/>
      <c r="LOI28" s="15"/>
      <c r="LOJ28" s="15"/>
      <c r="LOK28" s="15"/>
      <c r="LOL28" s="15"/>
      <c r="LOM28" s="15"/>
      <c r="LON28" s="15"/>
      <c r="LOO28" s="15"/>
      <c r="LOP28" s="15"/>
      <c r="LOQ28" s="15"/>
      <c r="LOR28" s="15"/>
      <c r="LOS28" s="15"/>
      <c r="LOT28" s="15"/>
      <c r="LOU28" s="15"/>
      <c r="LOV28" s="15"/>
      <c r="LOW28" s="15"/>
      <c r="LOX28" s="15"/>
      <c r="LOY28" s="15"/>
      <c r="LOZ28" s="15"/>
      <c r="LPA28" s="15"/>
      <c r="LPB28" s="15"/>
      <c r="LPC28" s="15"/>
      <c r="LPD28" s="15"/>
      <c r="LPE28" s="15"/>
      <c r="LPF28" s="15"/>
      <c r="LPG28" s="15"/>
      <c r="LPH28" s="15"/>
      <c r="LPI28" s="15"/>
      <c r="LPJ28" s="15"/>
      <c r="LPK28" s="15"/>
      <c r="LPL28" s="15"/>
      <c r="LPM28" s="15"/>
      <c r="LPN28" s="15"/>
      <c r="LPO28" s="15"/>
      <c r="LPP28" s="15"/>
      <c r="LPQ28" s="15"/>
      <c r="LPR28" s="15"/>
      <c r="LPS28" s="15"/>
      <c r="LPT28" s="15"/>
      <c r="LPU28" s="15"/>
      <c r="LPV28" s="15"/>
      <c r="LPW28" s="15"/>
      <c r="LPX28" s="15"/>
      <c r="LPY28" s="15"/>
      <c r="LPZ28" s="15"/>
      <c r="LQA28" s="15"/>
      <c r="LQB28" s="15"/>
      <c r="LQC28" s="15"/>
      <c r="LQD28" s="15"/>
      <c r="LQE28" s="15"/>
      <c r="LQF28" s="15"/>
      <c r="LQG28" s="15"/>
      <c r="LQH28" s="15"/>
      <c r="LQI28" s="15"/>
      <c r="LQJ28" s="15"/>
      <c r="LQK28" s="15"/>
      <c r="LQL28" s="15"/>
      <c r="LQM28" s="15"/>
      <c r="LQN28" s="15"/>
      <c r="LQO28" s="15"/>
      <c r="LQP28" s="15"/>
      <c r="LQQ28" s="15"/>
      <c r="LQR28" s="15"/>
      <c r="LQS28" s="15"/>
      <c r="LQT28" s="15"/>
      <c r="LQU28" s="15"/>
      <c r="LQV28" s="15"/>
      <c r="LQW28" s="15"/>
      <c r="LQX28" s="15"/>
      <c r="LQY28" s="15"/>
      <c r="LQZ28" s="15"/>
      <c r="LRA28" s="15"/>
      <c r="LRB28" s="15"/>
      <c r="LRC28" s="15"/>
      <c r="LRD28" s="15"/>
      <c r="LRE28" s="15"/>
      <c r="LRF28" s="15"/>
      <c r="LRG28" s="15"/>
      <c r="LRH28" s="15"/>
      <c r="LRI28" s="15"/>
      <c r="LRJ28" s="15"/>
      <c r="LRK28" s="15"/>
      <c r="LRL28" s="15"/>
      <c r="LRM28" s="15"/>
      <c r="LRN28" s="15"/>
      <c r="LRO28" s="15"/>
      <c r="LRP28" s="15"/>
      <c r="LRQ28" s="15"/>
      <c r="LRR28" s="15"/>
      <c r="LRS28" s="15"/>
      <c r="LRT28" s="15"/>
      <c r="LRU28" s="15"/>
      <c r="LRV28" s="15"/>
      <c r="LRW28" s="15"/>
      <c r="LRX28" s="15"/>
      <c r="LRY28" s="15"/>
      <c r="LRZ28" s="15"/>
      <c r="LSA28" s="15"/>
      <c r="LSB28" s="15"/>
      <c r="LSC28" s="15"/>
      <c r="LSD28" s="15"/>
      <c r="LSE28" s="15"/>
      <c r="LSF28" s="15"/>
      <c r="LSG28" s="15"/>
      <c r="LSH28" s="15"/>
      <c r="LSI28" s="15"/>
      <c r="LSJ28" s="15"/>
      <c r="LSK28" s="15"/>
      <c r="LSL28" s="15"/>
      <c r="LSM28" s="15"/>
      <c r="LSN28" s="15"/>
      <c r="LSO28" s="15"/>
      <c r="LSP28" s="15"/>
      <c r="LSQ28" s="15"/>
      <c r="LSR28" s="15"/>
      <c r="LSS28" s="15"/>
      <c r="LST28" s="15"/>
      <c r="LSU28" s="15"/>
      <c r="LSV28" s="15"/>
      <c r="LSW28" s="15"/>
      <c r="LSX28" s="15"/>
      <c r="LSY28" s="15"/>
      <c r="LSZ28" s="15"/>
      <c r="LTA28" s="15"/>
      <c r="LTB28" s="15"/>
      <c r="LTC28" s="15"/>
      <c r="LTD28" s="15"/>
      <c r="LTE28" s="15"/>
      <c r="LTF28" s="15"/>
      <c r="LTG28" s="15"/>
      <c r="LTH28" s="15"/>
      <c r="LTI28" s="15"/>
      <c r="LTJ28" s="15"/>
      <c r="LTK28" s="15"/>
      <c r="LTL28" s="15"/>
      <c r="LTM28" s="15"/>
      <c r="LTN28" s="15"/>
      <c r="LTO28" s="15"/>
      <c r="LTP28" s="15"/>
      <c r="LTQ28" s="15"/>
      <c r="LTR28" s="15"/>
      <c r="LTS28" s="15"/>
      <c r="LTT28" s="15"/>
      <c r="LTU28" s="15"/>
      <c r="LTV28" s="15"/>
      <c r="LTW28" s="15"/>
      <c r="LTX28" s="15"/>
      <c r="LTY28" s="15"/>
      <c r="LTZ28" s="15"/>
      <c r="LUA28" s="15"/>
      <c r="LUB28" s="15"/>
      <c r="LUC28" s="15"/>
      <c r="LUD28" s="15"/>
      <c r="LUE28" s="15"/>
      <c r="LUF28" s="15"/>
      <c r="LUG28" s="15"/>
      <c r="LUH28" s="15"/>
      <c r="LUI28" s="15"/>
      <c r="LUJ28" s="15"/>
      <c r="LUK28" s="15"/>
      <c r="LUL28" s="15"/>
      <c r="LUM28" s="15"/>
      <c r="LUN28" s="15"/>
      <c r="LUO28" s="15"/>
      <c r="LUP28" s="15"/>
      <c r="LUQ28" s="15"/>
      <c r="LUR28" s="15"/>
      <c r="LUS28" s="15"/>
      <c r="LUT28" s="15"/>
      <c r="LUU28" s="15"/>
      <c r="LUV28" s="15"/>
      <c r="LUW28" s="15"/>
      <c r="LUX28" s="15"/>
      <c r="LUY28" s="15"/>
      <c r="LUZ28" s="15"/>
      <c r="LVA28" s="15"/>
      <c r="LVB28" s="15"/>
      <c r="LVC28" s="15"/>
      <c r="LVD28" s="15"/>
      <c r="LVE28" s="15"/>
      <c r="LVF28" s="15"/>
      <c r="LVG28" s="15"/>
      <c r="LVH28" s="15"/>
      <c r="LVI28" s="15"/>
      <c r="LVJ28" s="15"/>
      <c r="LVK28" s="15"/>
      <c r="LVL28" s="15"/>
      <c r="LVM28" s="15"/>
      <c r="LVN28" s="15"/>
      <c r="LVO28" s="15"/>
      <c r="LVP28" s="15"/>
      <c r="LVQ28" s="15"/>
      <c r="LVR28" s="15"/>
      <c r="LVS28" s="15"/>
      <c r="LVT28" s="15"/>
      <c r="LVU28" s="15"/>
      <c r="LVV28" s="15"/>
      <c r="LVW28" s="15"/>
      <c r="LVX28" s="15"/>
      <c r="LVY28" s="15"/>
      <c r="LVZ28" s="15"/>
      <c r="LWA28" s="15"/>
      <c r="LWB28" s="15"/>
      <c r="LWC28" s="15"/>
      <c r="LWD28" s="15"/>
      <c r="LWE28" s="15"/>
      <c r="LWF28" s="15"/>
      <c r="LWG28" s="15"/>
      <c r="LWH28" s="15"/>
      <c r="LWI28" s="15"/>
      <c r="LWJ28" s="15"/>
      <c r="LWK28" s="15"/>
      <c r="LWL28" s="15"/>
      <c r="LWM28" s="15"/>
      <c r="LWN28" s="15"/>
      <c r="LWO28" s="15"/>
      <c r="LWP28" s="15"/>
      <c r="LWQ28" s="15"/>
      <c r="LWR28" s="15"/>
      <c r="LWS28" s="15"/>
      <c r="LWT28" s="15"/>
      <c r="LWU28" s="15"/>
      <c r="LWV28" s="15"/>
      <c r="LWW28" s="15"/>
      <c r="LWX28" s="15"/>
      <c r="LWY28" s="15"/>
      <c r="LWZ28" s="15"/>
      <c r="LXA28" s="15"/>
      <c r="LXB28" s="15"/>
      <c r="LXC28" s="15"/>
      <c r="LXD28" s="15"/>
      <c r="LXE28" s="15"/>
      <c r="LXF28" s="15"/>
      <c r="LXG28" s="15"/>
      <c r="LXH28" s="15"/>
      <c r="LXI28" s="15"/>
      <c r="LXJ28" s="15"/>
      <c r="LXK28" s="15"/>
      <c r="LXL28" s="15"/>
      <c r="LXM28" s="15"/>
      <c r="LXN28" s="15"/>
      <c r="LXO28" s="15"/>
      <c r="LXP28" s="15"/>
      <c r="LXQ28" s="15"/>
      <c r="LXR28" s="15"/>
      <c r="LXS28" s="15"/>
      <c r="LXT28" s="15"/>
      <c r="LXU28" s="15"/>
      <c r="LXV28" s="15"/>
      <c r="LXW28" s="15"/>
      <c r="LXX28" s="15"/>
      <c r="LXY28" s="15"/>
      <c r="LXZ28" s="15"/>
      <c r="LYA28" s="15"/>
      <c r="LYB28" s="15"/>
      <c r="LYC28" s="15"/>
      <c r="LYD28" s="15"/>
      <c r="LYE28" s="15"/>
      <c r="LYF28" s="15"/>
      <c r="LYG28" s="15"/>
      <c r="LYH28" s="15"/>
      <c r="LYI28" s="15"/>
      <c r="LYJ28" s="15"/>
      <c r="LYK28" s="15"/>
      <c r="LYL28" s="15"/>
      <c r="LYM28" s="15"/>
      <c r="LYN28" s="15"/>
      <c r="LYO28" s="15"/>
      <c r="LYP28" s="15"/>
      <c r="LYQ28" s="15"/>
      <c r="LYR28" s="15"/>
      <c r="LYS28" s="15"/>
      <c r="LYT28" s="15"/>
      <c r="LYU28" s="15"/>
      <c r="LYV28" s="15"/>
      <c r="LYW28" s="15"/>
      <c r="LYX28" s="15"/>
      <c r="LYY28" s="15"/>
      <c r="LYZ28" s="15"/>
      <c r="LZA28" s="15"/>
      <c r="LZB28" s="15"/>
      <c r="LZC28" s="15"/>
      <c r="LZD28" s="15"/>
      <c r="LZE28" s="15"/>
      <c r="LZF28" s="15"/>
      <c r="LZG28" s="15"/>
      <c r="LZH28" s="15"/>
      <c r="LZI28" s="15"/>
      <c r="LZJ28" s="15"/>
      <c r="LZK28" s="15"/>
      <c r="LZL28" s="15"/>
      <c r="LZM28" s="15"/>
      <c r="LZN28" s="15"/>
      <c r="LZO28" s="15"/>
      <c r="LZP28" s="15"/>
      <c r="LZQ28" s="15"/>
      <c r="LZR28" s="15"/>
      <c r="LZS28" s="15"/>
      <c r="LZT28" s="15"/>
      <c r="LZU28" s="15"/>
      <c r="LZV28" s="15"/>
      <c r="LZW28" s="15"/>
      <c r="LZX28" s="15"/>
      <c r="LZY28" s="15"/>
      <c r="LZZ28" s="15"/>
      <c r="MAA28" s="15"/>
      <c r="MAB28" s="15"/>
      <c r="MAC28" s="15"/>
      <c r="MAD28" s="15"/>
      <c r="MAE28" s="15"/>
      <c r="MAF28" s="15"/>
      <c r="MAG28" s="15"/>
      <c r="MAH28" s="15"/>
      <c r="MAI28" s="15"/>
      <c r="MAJ28" s="15"/>
      <c r="MAK28" s="15"/>
      <c r="MAL28" s="15"/>
      <c r="MAM28" s="15"/>
      <c r="MAN28" s="15"/>
      <c r="MAO28" s="15"/>
      <c r="MAP28" s="15"/>
      <c r="MAQ28" s="15"/>
      <c r="MAR28" s="15"/>
      <c r="MAS28" s="15"/>
      <c r="MAT28" s="15"/>
      <c r="MAU28" s="15"/>
      <c r="MAV28" s="15"/>
      <c r="MAW28" s="15"/>
      <c r="MAX28" s="15"/>
      <c r="MAY28" s="15"/>
      <c r="MAZ28" s="15"/>
      <c r="MBA28" s="15"/>
      <c r="MBB28" s="15"/>
      <c r="MBC28" s="15"/>
      <c r="MBD28" s="15"/>
      <c r="MBE28" s="15"/>
      <c r="MBF28" s="15"/>
      <c r="MBG28" s="15"/>
      <c r="MBH28" s="15"/>
      <c r="MBI28" s="15"/>
      <c r="MBJ28" s="15"/>
      <c r="MBK28" s="15"/>
      <c r="MBL28" s="15"/>
      <c r="MBM28" s="15"/>
      <c r="MBN28" s="15"/>
      <c r="MBO28" s="15"/>
      <c r="MBP28" s="15"/>
      <c r="MBQ28" s="15"/>
      <c r="MBR28" s="15"/>
      <c r="MBS28" s="15"/>
      <c r="MBT28" s="15"/>
      <c r="MBU28" s="15"/>
      <c r="MBV28" s="15"/>
      <c r="MBW28" s="15"/>
      <c r="MBX28" s="15"/>
      <c r="MBY28" s="15"/>
      <c r="MBZ28" s="15"/>
      <c r="MCA28" s="15"/>
      <c r="MCB28" s="15"/>
      <c r="MCC28" s="15"/>
      <c r="MCD28" s="15"/>
      <c r="MCE28" s="15"/>
      <c r="MCF28" s="15"/>
      <c r="MCG28" s="15"/>
      <c r="MCH28" s="15"/>
      <c r="MCI28" s="15"/>
      <c r="MCJ28" s="15"/>
      <c r="MCK28" s="15"/>
      <c r="MCL28" s="15"/>
      <c r="MCM28" s="15"/>
      <c r="MCN28" s="15"/>
      <c r="MCO28" s="15"/>
      <c r="MCP28" s="15"/>
      <c r="MCQ28" s="15"/>
      <c r="MCR28" s="15"/>
      <c r="MCS28" s="15"/>
      <c r="MCT28" s="15"/>
      <c r="MCU28" s="15"/>
      <c r="MCV28" s="15"/>
      <c r="MCW28" s="15"/>
      <c r="MCX28" s="15"/>
      <c r="MCY28" s="15"/>
      <c r="MCZ28" s="15"/>
      <c r="MDA28" s="15"/>
      <c r="MDB28" s="15"/>
      <c r="MDC28" s="15"/>
      <c r="MDD28" s="15"/>
      <c r="MDE28" s="15"/>
      <c r="MDF28" s="15"/>
      <c r="MDG28" s="15"/>
      <c r="MDH28" s="15"/>
      <c r="MDI28" s="15"/>
      <c r="MDJ28" s="15"/>
      <c r="MDK28" s="15"/>
      <c r="MDL28" s="15"/>
      <c r="MDM28" s="15"/>
      <c r="MDN28" s="15"/>
      <c r="MDO28" s="15"/>
      <c r="MDP28" s="15"/>
      <c r="MDQ28" s="15"/>
      <c r="MDR28" s="15"/>
      <c r="MDS28" s="15"/>
      <c r="MDT28" s="15"/>
      <c r="MDU28" s="15"/>
      <c r="MDV28" s="15"/>
      <c r="MDW28" s="15"/>
      <c r="MDX28" s="15"/>
      <c r="MDY28" s="15"/>
      <c r="MDZ28" s="15"/>
      <c r="MEA28" s="15"/>
      <c r="MEB28" s="15"/>
      <c r="MEC28" s="15"/>
      <c r="MED28" s="15"/>
      <c r="MEE28" s="15"/>
      <c r="MEF28" s="15"/>
      <c r="MEG28" s="15"/>
      <c r="MEH28" s="15"/>
      <c r="MEI28" s="15"/>
      <c r="MEJ28" s="15"/>
      <c r="MEK28" s="15"/>
      <c r="MEL28" s="15"/>
      <c r="MEM28" s="15"/>
      <c r="MEN28" s="15"/>
      <c r="MEO28" s="15"/>
      <c r="MEP28" s="15"/>
      <c r="MEQ28" s="15"/>
      <c r="MER28" s="15"/>
      <c r="MES28" s="15"/>
      <c r="MET28" s="15"/>
      <c r="MEU28" s="15"/>
      <c r="MEV28" s="15"/>
      <c r="MEW28" s="15"/>
      <c r="MEX28" s="15"/>
      <c r="MEY28" s="15"/>
      <c r="MEZ28" s="15"/>
      <c r="MFA28" s="15"/>
      <c r="MFB28" s="15"/>
      <c r="MFC28" s="15"/>
      <c r="MFD28" s="15"/>
      <c r="MFE28" s="15"/>
      <c r="MFF28" s="15"/>
      <c r="MFG28" s="15"/>
      <c r="MFH28" s="15"/>
      <c r="MFI28" s="15"/>
      <c r="MFJ28" s="15"/>
      <c r="MFK28" s="15"/>
      <c r="MFL28" s="15"/>
      <c r="MFM28" s="15"/>
      <c r="MFN28" s="15"/>
      <c r="MFO28" s="15"/>
      <c r="MFP28" s="15"/>
      <c r="MFQ28" s="15"/>
      <c r="MFR28" s="15"/>
      <c r="MFS28" s="15"/>
      <c r="MFT28" s="15"/>
      <c r="MFU28" s="15"/>
      <c r="MFV28" s="15"/>
      <c r="MFW28" s="15"/>
      <c r="MFX28" s="15"/>
      <c r="MFY28" s="15"/>
      <c r="MFZ28" s="15"/>
      <c r="MGA28" s="15"/>
      <c r="MGB28" s="15"/>
      <c r="MGC28" s="15"/>
      <c r="MGD28" s="15"/>
      <c r="MGE28" s="15"/>
      <c r="MGF28" s="15"/>
      <c r="MGG28" s="15"/>
      <c r="MGH28" s="15"/>
      <c r="MGI28" s="15"/>
      <c r="MGJ28" s="15"/>
      <c r="MGK28" s="15"/>
      <c r="MGL28" s="15"/>
      <c r="MGM28" s="15"/>
      <c r="MGN28" s="15"/>
      <c r="MGO28" s="15"/>
      <c r="MGP28" s="15"/>
      <c r="MGQ28" s="15"/>
      <c r="MGR28" s="15"/>
      <c r="MGS28" s="15"/>
      <c r="MGT28" s="15"/>
      <c r="MGU28" s="15"/>
      <c r="MGV28" s="15"/>
      <c r="MGW28" s="15"/>
      <c r="MGX28" s="15"/>
      <c r="MGY28" s="15"/>
      <c r="MGZ28" s="15"/>
      <c r="MHA28" s="15"/>
      <c r="MHB28" s="15"/>
      <c r="MHC28" s="15"/>
      <c r="MHD28" s="15"/>
      <c r="MHE28" s="15"/>
      <c r="MHF28" s="15"/>
      <c r="MHG28" s="15"/>
      <c r="MHH28" s="15"/>
      <c r="MHI28" s="15"/>
      <c r="MHJ28" s="15"/>
      <c r="MHK28" s="15"/>
      <c r="MHL28" s="15"/>
      <c r="MHM28" s="15"/>
      <c r="MHN28" s="15"/>
      <c r="MHO28" s="15"/>
      <c r="MHP28" s="15"/>
      <c r="MHQ28" s="15"/>
      <c r="MHR28" s="15"/>
      <c r="MHS28" s="15"/>
      <c r="MHT28" s="15"/>
      <c r="MHU28" s="15"/>
      <c r="MHV28" s="15"/>
      <c r="MHW28" s="15"/>
      <c r="MHX28" s="15"/>
      <c r="MHY28" s="15"/>
      <c r="MHZ28" s="15"/>
      <c r="MIA28" s="15"/>
      <c r="MIB28" s="15"/>
      <c r="MIC28" s="15"/>
      <c r="MID28" s="15"/>
      <c r="MIE28" s="15"/>
      <c r="MIF28" s="15"/>
      <c r="MIG28" s="15"/>
      <c r="MIH28" s="15"/>
      <c r="MII28" s="15"/>
      <c r="MIJ28" s="15"/>
      <c r="MIK28" s="15"/>
      <c r="MIL28" s="15"/>
      <c r="MIM28" s="15"/>
      <c r="MIN28" s="15"/>
      <c r="MIO28" s="15"/>
      <c r="MIP28" s="15"/>
      <c r="MIQ28" s="15"/>
      <c r="MIR28" s="15"/>
      <c r="MIS28" s="15"/>
      <c r="MIT28" s="15"/>
      <c r="MIU28" s="15"/>
      <c r="MIV28" s="15"/>
      <c r="MIW28" s="15"/>
      <c r="MIX28" s="15"/>
      <c r="MIY28" s="15"/>
      <c r="MIZ28" s="15"/>
      <c r="MJA28" s="15"/>
      <c r="MJB28" s="15"/>
      <c r="MJC28" s="15"/>
      <c r="MJD28" s="15"/>
      <c r="MJE28" s="15"/>
      <c r="MJF28" s="15"/>
      <c r="MJG28" s="15"/>
      <c r="MJH28" s="15"/>
      <c r="MJI28" s="15"/>
      <c r="MJJ28" s="15"/>
      <c r="MJK28" s="15"/>
      <c r="MJL28" s="15"/>
      <c r="MJM28" s="15"/>
      <c r="MJN28" s="15"/>
      <c r="MJO28" s="15"/>
      <c r="MJP28" s="15"/>
      <c r="MJQ28" s="15"/>
      <c r="MJR28" s="15"/>
      <c r="MJS28" s="15"/>
      <c r="MJT28" s="15"/>
      <c r="MJU28" s="15"/>
      <c r="MJV28" s="15"/>
      <c r="MJW28" s="15"/>
      <c r="MJX28" s="15"/>
      <c r="MJY28" s="15"/>
      <c r="MJZ28" s="15"/>
      <c r="MKA28" s="15"/>
      <c r="MKB28" s="15"/>
      <c r="MKC28" s="15"/>
      <c r="MKD28" s="15"/>
      <c r="MKE28" s="15"/>
      <c r="MKF28" s="15"/>
      <c r="MKG28" s="15"/>
      <c r="MKH28" s="15"/>
      <c r="MKI28" s="15"/>
      <c r="MKJ28" s="15"/>
      <c r="MKK28" s="15"/>
      <c r="MKL28" s="15"/>
      <c r="MKM28" s="15"/>
      <c r="MKN28" s="15"/>
      <c r="MKO28" s="15"/>
      <c r="MKP28" s="15"/>
      <c r="MKQ28" s="15"/>
      <c r="MKR28" s="15"/>
      <c r="MKS28" s="15"/>
      <c r="MKT28" s="15"/>
      <c r="MKU28" s="15"/>
      <c r="MKV28" s="15"/>
      <c r="MKW28" s="15"/>
      <c r="MKX28" s="15"/>
      <c r="MKY28" s="15"/>
      <c r="MKZ28" s="15"/>
      <c r="MLA28" s="15"/>
      <c r="MLB28" s="15"/>
      <c r="MLC28" s="15"/>
      <c r="MLD28" s="15"/>
      <c r="MLE28" s="15"/>
      <c r="MLF28" s="15"/>
      <c r="MLG28" s="15"/>
      <c r="MLH28" s="15"/>
      <c r="MLI28" s="15"/>
      <c r="MLJ28" s="15"/>
      <c r="MLK28" s="15"/>
      <c r="MLL28" s="15"/>
      <c r="MLM28" s="15"/>
      <c r="MLN28" s="15"/>
      <c r="MLO28" s="15"/>
      <c r="MLP28" s="15"/>
      <c r="MLQ28" s="15"/>
      <c r="MLR28" s="15"/>
      <c r="MLS28" s="15"/>
      <c r="MLT28" s="15"/>
      <c r="MLU28" s="15"/>
      <c r="MLV28" s="15"/>
      <c r="MLW28" s="15"/>
      <c r="MLX28" s="15"/>
      <c r="MLY28" s="15"/>
      <c r="MLZ28" s="15"/>
      <c r="MMA28" s="15"/>
      <c r="MMB28" s="15"/>
      <c r="MMC28" s="15"/>
      <c r="MMD28" s="15"/>
      <c r="MME28" s="15"/>
      <c r="MMF28" s="15"/>
      <c r="MMG28" s="15"/>
      <c r="MMH28" s="15"/>
      <c r="MMI28" s="15"/>
      <c r="MMJ28" s="15"/>
      <c r="MMK28" s="15"/>
      <c r="MML28" s="15"/>
      <c r="MMM28" s="15"/>
      <c r="MMN28" s="15"/>
      <c r="MMO28" s="15"/>
      <c r="MMP28" s="15"/>
      <c r="MMQ28" s="15"/>
      <c r="MMR28" s="15"/>
      <c r="MMS28" s="15"/>
      <c r="MMT28" s="15"/>
      <c r="MMU28" s="15"/>
      <c r="MMV28" s="15"/>
      <c r="MMW28" s="15"/>
      <c r="MMX28" s="15"/>
      <c r="MMY28" s="15"/>
      <c r="MMZ28" s="15"/>
      <c r="MNA28" s="15"/>
      <c r="MNB28" s="15"/>
      <c r="MNC28" s="15"/>
      <c r="MND28" s="15"/>
      <c r="MNE28" s="15"/>
      <c r="MNF28" s="15"/>
      <c r="MNG28" s="15"/>
      <c r="MNH28" s="15"/>
      <c r="MNI28" s="15"/>
      <c r="MNJ28" s="15"/>
      <c r="MNK28" s="15"/>
      <c r="MNL28" s="15"/>
      <c r="MNM28" s="15"/>
      <c r="MNN28" s="15"/>
      <c r="MNO28" s="15"/>
      <c r="MNP28" s="15"/>
      <c r="MNQ28" s="15"/>
      <c r="MNR28" s="15"/>
      <c r="MNS28" s="15"/>
      <c r="MNT28" s="15"/>
      <c r="MNU28" s="15"/>
      <c r="MNV28" s="15"/>
      <c r="MNW28" s="15"/>
      <c r="MNX28" s="15"/>
      <c r="MNY28" s="15"/>
      <c r="MNZ28" s="15"/>
      <c r="MOA28" s="15"/>
      <c r="MOB28" s="15"/>
      <c r="MOC28" s="15"/>
      <c r="MOD28" s="15"/>
      <c r="MOE28" s="15"/>
      <c r="MOF28" s="15"/>
      <c r="MOG28" s="15"/>
      <c r="MOH28" s="15"/>
      <c r="MOI28" s="15"/>
      <c r="MOJ28" s="15"/>
      <c r="MOK28" s="15"/>
      <c r="MOL28" s="15"/>
      <c r="MOM28" s="15"/>
      <c r="MON28" s="15"/>
      <c r="MOO28" s="15"/>
      <c r="MOP28" s="15"/>
      <c r="MOQ28" s="15"/>
      <c r="MOR28" s="15"/>
      <c r="MOS28" s="15"/>
      <c r="MOT28" s="15"/>
      <c r="MOU28" s="15"/>
      <c r="MOV28" s="15"/>
      <c r="MOW28" s="15"/>
      <c r="MOX28" s="15"/>
      <c r="MOY28" s="15"/>
      <c r="MOZ28" s="15"/>
      <c r="MPA28" s="15"/>
      <c r="MPB28" s="15"/>
      <c r="MPC28" s="15"/>
      <c r="MPD28" s="15"/>
      <c r="MPE28" s="15"/>
      <c r="MPF28" s="15"/>
      <c r="MPG28" s="15"/>
      <c r="MPH28" s="15"/>
      <c r="MPI28" s="15"/>
      <c r="MPJ28" s="15"/>
      <c r="MPK28" s="15"/>
      <c r="MPL28" s="15"/>
      <c r="MPM28" s="15"/>
      <c r="MPN28" s="15"/>
      <c r="MPO28" s="15"/>
      <c r="MPP28" s="15"/>
      <c r="MPQ28" s="15"/>
      <c r="MPR28" s="15"/>
      <c r="MPS28" s="15"/>
      <c r="MPT28" s="15"/>
      <c r="MPU28" s="15"/>
      <c r="MPV28" s="15"/>
      <c r="MPW28" s="15"/>
      <c r="MPX28" s="15"/>
      <c r="MPY28" s="15"/>
      <c r="MPZ28" s="15"/>
      <c r="MQA28" s="15"/>
      <c r="MQB28" s="15"/>
      <c r="MQC28" s="15"/>
      <c r="MQD28" s="15"/>
      <c r="MQE28" s="15"/>
      <c r="MQF28" s="15"/>
      <c r="MQG28" s="15"/>
      <c r="MQH28" s="15"/>
      <c r="MQI28" s="15"/>
      <c r="MQJ28" s="15"/>
      <c r="MQK28" s="15"/>
      <c r="MQL28" s="15"/>
      <c r="MQM28" s="15"/>
      <c r="MQN28" s="15"/>
      <c r="MQO28" s="15"/>
      <c r="MQP28" s="15"/>
      <c r="MQQ28" s="15"/>
      <c r="MQR28" s="15"/>
      <c r="MQS28" s="15"/>
      <c r="MQT28" s="15"/>
      <c r="MQU28" s="15"/>
      <c r="MQV28" s="15"/>
      <c r="MQW28" s="15"/>
      <c r="MQX28" s="15"/>
      <c r="MQY28" s="15"/>
      <c r="MQZ28" s="15"/>
      <c r="MRA28" s="15"/>
      <c r="MRB28" s="15"/>
      <c r="MRC28" s="15"/>
      <c r="MRD28" s="15"/>
      <c r="MRE28" s="15"/>
      <c r="MRF28" s="15"/>
      <c r="MRG28" s="15"/>
      <c r="MRH28" s="15"/>
      <c r="MRI28" s="15"/>
      <c r="MRJ28" s="15"/>
      <c r="MRK28" s="15"/>
      <c r="MRL28" s="15"/>
      <c r="MRM28" s="15"/>
      <c r="MRN28" s="15"/>
      <c r="MRO28" s="15"/>
      <c r="MRP28" s="15"/>
      <c r="MRQ28" s="15"/>
      <c r="MRR28" s="15"/>
      <c r="MRS28" s="15"/>
      <c r="MRT28" s="15"/>
      <c r="MRU28" s="15"/>
      <c r="MRV28" s="15"/>
      <c r="MRW28" s="15"/>
      <c r="MRX28" s="15"/>
      <c r="MRY28" s="15"/>
      <c r="MRZ28" s="15"/>
      <c r="MSA28" s="15"/>
      <c r="MSB28" s="15"/>
      <c r="MSC28" s="15"/>
      <c r="MSD28" s="15"/>
      <c r="MSE28" s="15"/>
      <c r="MSF28" s="15"/>
      <c r="MSG28" s="15"/>
      <c r="MSH28" s="15"/>
      <c r="MSI28" s="15"/>
      <c r="MSJ28" s="15"/>
      <c r="MSK28" s="15"/>
      <c r="MSL28" s="15"/>
      <c r="MSM28" s="15"/>
      <c r="MSN28" s="15"/>
      <c r="MSO28" s="15"/>
      <c r="MSP28" s="15"/>
      <c r="MSQ28" s="15"/>
      <c r="MSR28" s="15"/>
      <c r="MSS28" s="15"/>
      <c r="MST28" s="15"/>
      <c r="MSU28" s="15"/>
      <c r="MSV28" s="15"/>
      <c r="MSW28" s="15"/>
      <c r="MSX28" s="15"/>
      <c r="MSY28" s="15"/>
      <c r="MSZ28" s="15"/>
      <c r="MTA28" s="15"/>
      <c r="MTB28" s="15"/>
      <c r="MTC28" s="15"/>
      <c r="MTD28" s="15"/>
      <c r="MTE28" s="15"/>
      <c r="MTF28" s="15"/>
      <c r="MTG28" s="15"/>
      <c r="MTH28" s="15"/>
      <c r="MTI28" s="15"/>
      <c r="MTJ28" s="15"/>
      <c r="MTK28" s="15"/>
      <c r="MTL28" s="15"/>
      <c r="MTM28" s="15"/>
      <c r="MTN28" s="15"/>
      <c r="MTO28" s="15"/>
      <c r="MTP28" s="15"/>
      <c r="MTQ28" s="15"/>
      <c r="MTR28" s="15"/>
      <c r="MTS28" s="15"/>
      <c r="MTT28" s="15"/>
      <c r="MTU28" s="15"/>
      <c r="MTV28" s="15"/>
      <c r="MTW28" s="15"/>
      <c r="MTX28" s="15"/>
      <c r="MTY28" s="15"/>
      <c r="MTZ28" s="15"/>
      <c r="MUA28" s="15"/>
      <c r="MUB28" s="15"/>
      <c r="MUC28" s="15"/>
      <c r="MUD28" s="15"/>
      <c r="MUE28" s="15"/>
      <c r="MUF28" s="15"/>
      <c r="MUG28" s="15"/>
      <c r="MUH28" s="15"/>
      <c r="MUI28" s="15"/>
      <c r="MUJ28" s="15"/>
      <c r="MUK28" s="15"/>
      <c r="MUL28" s="15"/>
      <c r="MUM28" s="15"/>
      <c r="MUN28" s="15"/>
      <c r="MUO28" s="15"/>
      <c r="MUP28" s="15"/>
      <c r="MUQ28" s="15"/>
      <c r="MUR28" s="15"/>
      <c r="MUS28" s="15"/>
      <c r="MUT28" s="15"/>
      <c r="MUU28" s="15"/>
      <c r="MUV28" s="15"/>
      <c r="MUW28" s="15"/>
      <c r="MUX28" s="15"/>
      <c r="MUY28" s="15"/>
      <c r="MUZ28" s="15"/>
      <c r="MVA28" s="15"/>
      <c r="MVB28" s="15"/>
      <c r="MVC28" s="15"/>
      <c r="MVD28" s="15"/>
      <c r="MVE28" s="15"/>
      <c r="MVF28" s="15"/>
      <c r="MVG28" s="15"/>
      <c r="MVH28" s="15"/>
      <c r="MVI28" s="15"/>
      <c r="MVJ28" s="15"/>
      <c r="MVK28" s="15"/>
      <c r="MVL28" s="15"/>
      <c r="MVM28" s="15"/>
      <c r="MVN28" s="15"/>
      <c r="MVO28" s="15"/>
      <c r="MVP28" s="15"/>
      <c r="MVQ28" s="15"/>
      <c r="MVR28" s="15"/>
      <c r="MVS28" s="15"/>
      <c r="MVT28" s="15"/>
      <c r="MVU28" s="15"/>
      <c r="MVV28" s="15"/>
      <c r="MVW28" s="15"/>
      <c r="MVX28" s="15"/>
      <c r="MVY28" s="15"/>
      <c r="MVZ28" s="15"/>
      <c r="MWA28" s="15"/>
      <c r="MWB28" s="15"/>
      <c r="MWC28" s="15"/>
      <c r="MWD28" s="15"/>
      <c r="MWE28" s="15"/>
      <c r="MWF28" s="15"/>
      <c r="MWG28" s="15"/>
      <c r="MWH28" s="15"/>
      <c r="MWI28" s="15"/>
      <c r="MWJ28" s="15"/>
      <c r="MWK28" s="15"/>
      <c r="MWL28" s="15"/>
      <c r="MWM28" s="15"/>
      <c r="MWN28" s="15"/>
      <c r="MWO28" s="15"/>
      <c r="MWP28" s="15"/>
      <c r="MWQ28" s="15"/>
      <c r="MWR28" s="15"/>
      <c r="MWS28" s="15"/>
      <c r="MWT28" s="15"/>
      <c r="MWU28" s="15"/>
      <c r="MWV28" s="15"/>
      <c r="MWW28" s="15"/>
      <c r="MWX28" s="15"/>
      <c r="MWY28" s="15"/>
      <c r="MWZ28" s="15"/>
      <c r="MXA28" s="15"/>
      <c r="MXB28" s="15"/>
      <c r="MXC28" s="15"/>
      <c r="MXD28" s="15"/>
      <c r="MXE28" s="15"/>
      <c r="MXF28" s="15"/>
      <c r="MXG28" s="15"/>
      <c r="MXH28" s="15"/>
      <c r="MXI28" s="15"/>
      <c r="MXJ28" s="15"/>
      <c r="MXK28" s="15"/>
      <c r="MXL28" s="15"/>
      <c r="MXM28" s="15"/>
      <c r="MXN28" s="15"/>
      <c r="MXO28" s="15"/>
      <c r="MXP28" s="15"/>
      <c r="MXQ28" s="15"/>
      <c r="MXR28" s="15"/>
      <c r="MXS28" s="15"/>
      <c r="MXT28" s="15"/>
      <c r="MXU28" s="15"/>
      <c r="MXV28" s="15"/>
      <c r="MXW28" s="15"/>
      <c r="MXX28" s="15"/>
      <c r="MXY28" s="15"/>
      <c r="MXZ28" s="15"/>
      <c r="MYA28" s="15"/>
      <c r="MYB28" s="15"/>
      <c r="MYC28" s="15"/>
      <c r="MYD28" s="15"/>
      <c r="MYE28" s="15"/>
      <c r="MYF28" s="15"/>
      <c r="MYG28" s="15"/>
      <c r="MYH28" s="15"/>
      <c r="MYI28" s="15"/>
      <c r="MYJ28" s="15"/>
      <c r="MYK28" s="15"/>
      <c r="MYL28" s="15"/>
      <c r="MYM28" s="15"/>
      <c r="MYN28" s="15"/>
      <c r="MYO28" s="15"/>
      <c r="MYP28" s="15"/>
      <c r="MYQ28" s="15"/>
      <c r="MYR28" s="15"/>
      <c r="MYS28" s="15"/>
      <c r="MYT28" s="15"/>
      <c r="MYU28" s="15"/>
      <c r="MYV28" s="15"/>
      <c r="MYW28" s="15"/>
      <c r="MYX28" s="15"/>
      <c r="MYY28" s="15"/>
      <c r="MYZ28" s="15"/>
      <c r="MZA28" s="15"/>
      <c r="MZB28" s="15"/>
      <c r="MZC28" s="15"/>
      <c r="MZD28" s="15"/>
      <c r="MZE28" s="15"/>
      <c r="MZF28" s="15"/>
      <c r="MZG28" s="15"/>
      <c r="MZH28" s="15"/>
      <c r="MZI28" s="15"/>
      <c r="MZJ28" s="15"/>
      <c r="MZK28" s="15"/>
      <c r="MZL28" s="15"/>
      <c r="MZM28" s="15"/>
      <c r="MZN28" s="15"/>
      <c r="MZO28" s="15"/>
      <c r="MZP28" s="15"/>
      <c r="MZQ28" s="15"/>
      <c r="MZR28" s="15"/>
      <c r="MZS28" s="15"/>
      <c r="MZT28" s="15"/>
      <c r="MZU28" s="15"/>
      <c r="MZV28" s="15"/>
      <c r="MZW28" s="15"/>
      <c r="MZX28" s="15"/>
      <c r="MZY28" s="15"/>
      <c r="MZZ28" s="15"/>
      <c r="NAA28" s="15"/>
      <c r="NAB28" s="15"/>
      <c r="NAC28" s="15"/>
      <c r="NAD28" s="15"/>
      <c r="NAE28" s="15"/>
      <c r="NAF28" s="15"/>
      <c r="NAG28" s="15"/>
      <c r="NAH28" s="15"/>
      <c r="NAI28" s="15"/>
      <c r="NAJ28" s="15"/>
      <c r="NAK28" s="15"/>
      <c r="NAL28" s="15"/>
      <c r="NAM28" s="15"/>
      <c r="NAN28" s="15"/>
      <c r="NAO28" s="15"/>
      <c r="NAP28" s="15"/>
      <c r="NAQ28" s="15"/>
      <c r="NAR28" s="15"/>
      <c r="NAS28" s="15"/>
      <c r="NAT28" s="15"/>
      <c r="NAU28" s="15"/>
      <c r="NAV28" s="15"/>
      <c r="NAW28" s="15"/>
      <c r="NAX28" s="15"/>
      <c r="NAY28" s="15"/>
      <c r="NAZ28" s="15"/>
      <c r="NBA28" s="15"/>
      <c r="NBB28" s="15"/>
      <c r="NBC28" s="15"/>
      <c r="NBD28" s="15"/>
      <c r="NBE28" s="15"/>
      <c r="NBF28" s="15"/>
      <c r="NBG28" s="15"/>
      <c r="NBH28" s="15"/>
      <c r="NBI28" s="15"/>
      <c r="NBJ28" s="15"/>
      <c r="NBK28" s="15"/>
      <c r="NBL28" s="15"/>
      <c r="NBM28" s="15"/>
      <c r="NBN28" s="15"/>
      <c r="NBO28" s="15"/>
      <c r="NBP28" s="15"/>
      <c r="NBQ28" s="15"/>
      <c r="NBR28" s="15"/>
      <c r="NBS28" s="15"/>
      <c r="NBT28" s="15"/>
      <c r="NBU28" s="15"/>
      <c r="NBV28" s="15"/>
      <c r="NBW28" s="15"/>
      <c r="NBX28" s="15"/>
      <c r="NBY28" s="15"/>
      <c r="NBZ28" s="15"/>
      <c r="NCA28" s="15"/>
      <c r="NCB28" s="15"/>
      <c r="NCC28" s="15"/>
      <c r="NCD28" s="15"/>
      <c r="NCE28" s="15"/>
      <c r="NCF28" s="15"/>
      <c r="NCG28" s="15"/>
      <c r="NCH28" s="15"/>
      <c r="NCI28" s="15"/>
      <c r="NCJ28" s="15"/>
      <c r="NCK28" s="15"/>
      <c r="NCL28" s="15"/>
      <c r="NCM28" s="15"/>
      <c r="NCN28" s="15"/>
      <c r="NCO28" s="15"/>
      <c r="NCP28" s="15"/>
      <c r="NCQ28" s="15"/>
      <c r="NCR28" s="15"/>
      <c r="NCS28" s="15"/>
      <c r="NCT28" s="15"/>
      <c r="NCU28" s="15"/>
      <c r="NCV28" s="15"/>
      <c r="NCW28" s="15"/>
      <c r="NCX28" s="15"/>
      <c r="NCY28" s="15"/>
      <c r="NCZ28" s="15"/>
      <c r="NDA28" s="15"/>
      <c r="NDB28" s="15"/>
      <c r="NDC28" s="15"/>
      <c r="NDD28" s="15"/>
      <c r="NDE28" s="15"/>
      <c r="NDF28" s="15"/>
      <c r="NDG28" s="15"/>
      <c r="NDH28" s="15"/>
      <c r="NDI28" s="15"/>
      <c r="NDJ28" s="15"/>
      <c r="NDK28" s="15"/>
      <c r="NDL28" s="15"/>
      <c r="NDM28" s="15"/>
      <c r="NDN28" s="15"/>
      <c r="NDO28" s="15"/>
      <c r="NDP28" s="15"/>
      <c r="NDQ28" s="15"/>
      <c r="NDR28" s="15"/>
      <c r="NDS28" s="15"/>
      <c r="NDT28" s="15"/>
      <c r="NDU28" s="15"/>
      <c r="NDV28" s="15"/>
      <c r="NDW28" s="15"/>
      <c r="NDX28" s="15"/>
      <c r="NDY28" s="15"/>
      <c r="NDZ28" s="15"/>
      <c r="NEA28" s="15"/>
      <c r="NEB28" s="15"/>
      <c r="NEC28" s="15"/>
      <c r="NED28" s="15"/>
      <c r="NEE28" s="15"/>
      <c r="NEF28" s="15"/>
      <c r="NEG28" s="15"/>
      <c r="NEH28" s="15"/>
      <c r="NEI28" s="15"/>
      <c r="NEJ28" s="15"/>
      <c r="NEK28" s="15"/>
      <c r="NEL28" s="15"/>
      <c r="NEM28" s="15"/>
      <c r="NEN28" s="15"/>
      <c r="NEO28" s="15"/>
      <c r="NEP28" s="15"/>
      <c r="NEQ28" s="15"/>
      <c r="NER28" s="15"/>
      <c r="NES28" s="15"/>
      <c r="NET28" s="15"/>
      <c r="NEU28" s="15"/>
      <c r="NEV28" s="15"/>
      <c r="NEW28" s="15"/>
      <c r="NEX28" s="15"/>
      <c r="NEY28" s="15"/>
      <c r="NEZ28" s="15"/>
      <c r="NFA28" s="15"/>
      <c r="NFB28" s="15"/>
      <c r="NFC28" s="15"/>
      <c r="NFD28" s="15"/>
      <c r="NFE28" s="15"/>
      <c r="NFF28" s="15"/>
      <c r="NFG28" s="15"/>
      <c r="NFH28" s="15"/>
      <c r="NFI28" s="15"/>
      <c r="NFJ28" s="15"/>
      <c r="NFK28" s="15"/>
      <c r="NFL28" s="15"/>
      <c r="NFM28" s="15"/>
      <c r="NFN28" s="15"/>
      <c r="NFO28" s="15"/>
      <c r="NFP28" s="15"/>
      <c r="NFQ28" s="15"/>
      <c r="NFR28" s="15"/>
      <c r="NFS28" s="15"/>
      <c r="NFT28" s="15"/>
      <c r="NFU28" s="15"/>
      <c r="NFV28" s="15"/>
      <c r="NFW28" s="15"/>
      <c r="NFX28" s="15"/>
      <c r="NFY28" s="15"/>
      <c r="NFZ28" s="15"/>
      <c r="NGA28" s="15"/>
      <c r="NGB28" s="15"/>
      <c r="NGC28" s="15"/>
      <c r="NGD28" s="15"/>
      <c r="NGE28" s="15"/>
      <c r="NGF28" s="15"/>
      <c r="NGG28" s="15"/>
      <c r="NGH28" s="15"/>
      <c r="NGI28" s="15"/>
      <c r="NGJ28" s="15"/>
      <c r="NGK28" s="15"/>
      <c r="NGL28" s="15"/>
      <c r="NGM28" s="15"/>
      <c r="NGN28" s="15"/>
      <c r="NGO28" s="15"/>
      <c r="NGP28" s="15"/>
      <c r="NGQ28" s="15"/>
      <c r="NGR28" s="15"/>
      <c r="NGS28" s="15"/>
      <c r="NGT28" s="15"/>
      <c r="NGU28" s="15"/>
      <c r="NGV28" s="15"/>
      <c r="NGW28" s="15"/>
      <c r="NGX28" s="15"/>
      <c r="NGY28" s="15"/>
      <c r="NGZ28" s="15"/>
      <c r="NHA28" s="15"/>
      <c r="NHB28" s="15"/>
      <c r="NHC28" s="15"/>
      <c r="NHD28" s="15"/>
      <c r="NHE28" s="15"/>
      <c r="NHF28" s="15"/>
      <c r="NHG28" s="15"/>
      <c r="NHH28" s="15"/>
      <c r="NHI28" s="15"/>
      <c r="NHJ28" s="15"/>
      <c r="NHK28" s="15"/>
      <c r="NHL28" s="15"/>
      <c r="NHM28" s="15"/>
      <c r="NHN28" s="15"/>
      <c r="NHO28" s="15"/>
      <c r="NHP28" s="15"/>
      <c r="NHQ28" s="15"/>
      <c r="NHR28" s="15"/>
      <c r="NHS28" s="15"/>
      <c r="NHT28" s="15"/>
      <c r="NHU28" s="15"/>
      <c r="NHV28" s="15"/>
      <c r="NHW28" s="15"/>
      <c r="NHX28" s="15"/>
      <c r="NHY28" s="15"/>
      <c r="NHZ28" s="15"/>
      <c r="NIA28" s="15"/>
      <c r="NIB28" s="15"/>
      <c r="NIC28" s="15"/>
      <c r="NID28" s="15"/>
      <c r="NIE28" s="15"/>
      <c r="NIF28" s="15"/>
      <c r="NIG28" s="15"/>
      <c r="NIH28" s="15"/>
      <c r="NII28" s="15"/>
      <c r="NIJ28" s="15"/>
      <c r="NIK28" s="15"/>
      <c r="NIL28" s="15"/>
      <c r="NIM28" s="15"/>
      <c r="NIN28" s="15"/>
      <c r="NIO28" s="15"/>
      <c r="NIP28" s="15"/>
      <c r="NIQ28" s="15"/>
      <c r="NIR28" s="15"/>
      <c r="NIS28" s="15"/>
      <c r="NIT28" s="15"/>
      <c r="NIU28" s="15"/>
      <c r="NIV28" s="15"/>
      <c r="NIW28" s="15"/>
      <c r="NIX28" s="15"/>
      <c r="NIY28" s="15"/>
      <c r="NIZ28" s="15"/>
      <c r="NJA28" s="15"/>
      <c r="NJB28" s="15"/>
      <c r="NJC28" s="15"/>
      <c r="NJD28" s="15"/>
      <c r="NJE28" s="15"/>
      <c r="NJF28" s="15"/>
      <c r="NJG28" s="15"/>
      <c r="NJH28" s="15"/>
      <c r="NJI28" s="15"/>
      <c r="NJJ28" s="15"/>
      <c r="NJK28" s="15"/>
      <c r="NJL28" s="15"/>
      <c r="NJM28" s="15"/>
      <c r="NJN28" s="15"/>
      <c r="NJO28" s="15"/>
      <c r="NJP28" s="15"/>
      <c r="NJQ28" s="15"/>
      <c r="NJR28" s="15"/>
      <c r="NJS28" s="15"/>
      <c r="NJT28" s="15"/>
      <c r="NJU28" s="15"/>
      <c r="NJV28" s="15"/>
      <c r="NJW28" s="15"/>
      <c r="NJX28" s="15"/>
      <c r="NJY28" s="15"/>
      <c r="NJZ28" s="15"/>
      <c r="NKA28" s="15"/>
      <c r="NKB28" s="15"/>
      <c r="NKC28" s="15"/>
      <c r="NKD28" s="15"/>
      <c r="NKE28" s="15"/>
      <c r="NKF28" s="15"/>
      <c r="NKG28" s="15"/>
      <c r="NKH28" s="15"/>
      <c r="NKI28" s="15"/>
      <c r="NKJ28" s="15"/>
      <c r="NKK28" s="15"/>
      <c r="NKL28" s="15"/>
      <c r="NKM28" s="15"/>
      <c r="NKN28" s="15"/>
      <c r="NKO28" s="15"/>
      <c r="NKP28" s="15"/>
      <c r="NKQ28" s="15"/>
      <c r="NKR28" s="15"/>
      <c r="NKS28" s="15"/>
      <c r="NKT28" s="15"/>
      <c r="NKU28" s="15"/>
      <c r="NKV28" s="15"/>
      <c r="NKW28" s="15"/>
      <c r="NKX28" s="15"/>
      <c r="NKY28" s="15"/>
      <c r="NKZ28" s="15"/>
      <c r="NLA28" s="15"/>
      <c r="NLB28" s="15"/>
      <c r="NLC28" s="15"/>
      <c r="NLD28" s="15"/>
      <c r="NLE28" s="15"/>
      <c r="NLF28" s="15"/>
      <c r="NLG28" s="15"/>
      <c r="NLH28" s="15"/>
      <c r="NLI28" s="15"/>
      <c r="NLJ28" s="15"/>
      <c r="NLK28" s="15"/>
      <c r="NLL28" s="15"/>
      <c r="NLM28" s="15"/>
      <c r="NLN28" s="15"/>
      <c r="NLO28" s="15"/>
      <c r="NLP28" s="15"/>
      <c r="NLQ28" s="15"/>
      <c r="NLR28" s="15"/>
      <c r="NLS28" s="15"/>
      <c r="NLT28" s="15"/>
      <c r="NLU28" s="15"/>
      <c r="NLV28" s="15"/>
      <c r="NLW28" s="15"/>
      <c r="NLX28" s="15"/>
      <c r="NLY28" s="15"/>
      <c r="NLZ28" s="15"/>
      <c r="NMA28" s="15"/>
      <c r="NMB28" s="15"/>
      <c r="NMC28" s="15"/>
      <c r="NMD28" s="15"/>
      <c r="NME28" s="15"/>
      <c r="NMF28" s="15"/>
      <c r="NMG28" s="15"/>
      <c r="NMH28" s="15"/>
      <c r="NMI28" s="15"/>
      <c r="NMJ28" s="15"/>
      <c r="NMK28" s="15"/>
      <c r="NML28" s="15"/>
      <c r="NMM28" s="15"/>
      <c r="NMN28" s="15"/>
      <c r="NMO28" s="15"/>
      <c r="NMP28" s="15"/>
      <c r="NMQ28" s="15"/>
      <c r="NMR28" s="15"/>
      <c r="NMS28" s="15"/>
      <c r="NMT28" s="15"/>
      <c r="NMU28" s="15"/>
      <c r="NMV28" s="15"/>
      <c r="NMW28" s="15"/>
      <c r="NMX28" s="15"/>
      <c r="NMY28" s="15"/>
      <c r="NMZ28" s="15"/>
      <c r="NNA28" s="15"/>
      <c r="NNB28" s="15"/>
      <c r="NNC28" s="15"/>
      <c r="NND28" s="15"/>
      <c r="NNE28" s="15"/>
      <c r="NNF28" s="15"/>
      <c r="NNG28" s="15"/>
      <c r="NNH28" s="15"/>
      <c r="NNI28" s="15"/>
      <c r="NNJ28" s="15"/>
      <c r="NNK28" s="15"/>
      <c r="NNL28" s="15"/>
      <c r="NNM28" s="15"/>
      <c r="NNN28" s="15"/>
      <c r="NNO28" s="15"/>
      <c r="NNP28" s="15"/>
      <c r="NNQ28" s="15"/>
      <c r="NNR28" s="15"/>
      <c r="NNS28" s="15"/>
      <c r="NNT28" s="15"/>
      <c r="NNU28" s="15"/>
      <c r="NNV28" s="15"/>
      <c r="NNW28" s="15"/>
      <c r="NNX28" s="15"/>
      <c r="NNY28" s="15"/>
      <c r="NNZ28" s="15"/>
      <c r="NOA28" s="15"/>
      <c r="NOB28" s="15"/>
      <c r="NOC28" s="15"/>
      <c r="NOD28" s="15"/>
      <c r="NOE28" s="15"/>
      <c r="NOF28" s="15"/>
      <c r="NOG28" s="15"/>
      <c r="NOH28" s="15"/>
      <c r="NOI28" s="15"/>
      <c r="NOJ28" s="15"/>
      <c r="NOK28" s="15"/>
      <c r="NOL28" s="15"/>
      <c r="NOM28" s="15"/>
      <c r="NON28" s="15"/>
      <c r="NOO28" s="15"/>
      <c r="NOP28" s="15"/>
      <c r="NOQ28" s="15"/>
      <c r="NOR28" s="15"/>
      <c r="NOS28" s="15"/>
      <c r="NOT28" s="15"/>
      <c r="NOU28" s="15"/>
      <c r="NOV28" s="15"/>
      <c r="NOW28" s="15"/>
      <c r="NOX28" s="15"/>
      <c r="NOY28" s="15"/>
      <c r="NOZ28" s="15"/>
      <c r="NPA28" s="15"/>
      <c r="NPB28" s="15"/>
      <c r="NPC28" s="15"/>
      <c r="NPD28" s="15"/>
      <c r="NPE28" s="15"/>
      <c r="NPF28" s="15"/>
      <c r="NPG28" s="15"/>
      <c r="NPH28" s="15"/>
      <c r="NPI28" s="15"/>
      <c r="NPJ28" s="15"/>
      <c r="NPK28" s="15"/>
      <c r="NPL28" s="15"/>
      <c r="NPM28" s="15"/>
      <c r="NPN28" s="15"/>
      <c r="NPO28" s="15"/>
      <c r="NPP28" s="15"/>
      <c r="NPQ28" s="15"/>
      <c r="NPR28" s="15"/>
      <c r="NPS28" s="15"/>
      <c r="NPT28" s="15"/>
      <c r="NPU28" s="15"/>
      <c r="NPV28" s="15"/>
      <c r="NPW28" s="15"/>
      <c r="NPX28" s="15"/>
      <c r="NPY28" s="15"/>
      <c r="NPZ28" s="15"/>
      <c r="NQA28" s="15"/>
      <c r="NQB28" s="15"/>
      <c r="NQC28" s="15"/>
      <c r="NQD28" s="15"/>
      <c r="NQE28" s="15"/>
      <c r="NQF28" s="15"/>
      <c r="NQG28" s="15"/>
      <c r="NQH28" s="15"/>
      <c r="NQI28" s="15"/>
      <c r="NQJ28" s="15"/>
      <c r="NQK28" s="15"/>
      <c r="NQL28" s="15"/>
      <c r="NQM28" s="15"/>
      <c r="NQN28" s="15"/>
      <c r="NQO28" s="15"/>
      <c r="NQP28" s="15"/>
      <c r="NQQ28" s="15"/>
      <c r="NQR28" s="15"/>
      <c r="NQS28" s="15"/>
      <c r="NQT28" s="15"/>
      <c r="NQU28" s="15"/>
      <c r="NQV28" s="15"/>
      <c r="NQW28" s="15"/>
      <c r="NQX28" s="15"/>
      <c r="NQY28" s="15"/>
      <c r="NQZ28" s="15"/>
      <c r="NRA28" s="15"/>
      <c r="NRB28" s="15"/>
      <c r="NRC28" s="15"/>
      <c r="NRD28" s="15"/>
      <c r="NRE28" s="15"/>
      <c r="NRF28" s="15"/>
      <c r="NRG28" s="15"/>
      <c r="NRH28" s="15"/>
      <c r="NRI28" s="15"/>
      <c r="NRJ28" s="15"/>
      <c r="NRK28" s="15"/>
      <c r="NRL28" s="15"/>
      <c r="NRM28" s="15"/>
      <c r="NRN28" s="15"/>
      <c r="NRO28" s="15"/>
      <c r="NRP28" s="15"/>
      <c r="NRQ28" s="15"/>
      <c r="NRR28" s="15"/>
      <c r="NRS28" s="15"/>
      <c r="NRT28" s="15"/>
      <c r="NRU28" s="15"/>
      <c r="NRV28" s="15"/>
      <c r="NRW28" s="15"/>
      <c r="NRX28" s="15"/>
      <c r="NRY28" s="15"/>
      <c r="NRZ28" s="15"/>
      <c r="NSA28" s="15"/>
      <c r="NSB28" s="15"/>
      <c r="NSC28" s="15"/>
      <c r="NSD28" s="15"/>
      <c r="NSE28" s="15"/>
      <c r="NSF28" s="15"/>
      <c r="NSG28" s="15"/>
      <c r="NSH28" s="15"/>
      <c r="NSI28" s="15"/>
      <c r="NSJ28" s="15"/>
      <c r="NSK28" s="15"/>
      <c r="NSL28" s="15"/>
      <c r="NSM28" s="15"/>
      <c r="NSN28" s="15"/>
      <c r="NSO28" s="15"/>
      <c r="NSP28" s="15"/>
      <c r="NSQ28" s="15"/>
      <c r="NSR28" s="15"/>
      <c r="NSS28" s="15"/>
      <c r="NST28" s="15"/>
      <c r="NSU28" s="15"/>
      <c r="NSV28" s="15"/>
      <c r="NSW28" s="15"/>
      <c r="NSX28" s="15"/>
      <c r="NSY28" s="15"/>
      <c r="NSZ28" s="15"/>
      <c r="NTA28" s="15"/>
      <c r="NTB28" s="15"/>
      <c r="NTC28" s="15"/>
      <c r="NTD28" s="15"/>
      <c r="NTE28" s="15"/>
      <c r="NTF28" s="15"/>
      <c r="NTG28" s="15"/>
      <c r="NTH28" s="15"/>
      <c r="NTI28" s="15"/>
      <c r="NTJ28" s="15"/>
      <c r="NTK28" s="15"/>
      <c r="NTL28" s="15"/>
      <c r="NTM28" s="15"/>
      <c r="NTN28" s="15"/>
      <c r="NTO28" s="15"/>
      <c r="NTP28" s="15"/>
      <c r="NTQ28" s="15"/>
      <c r="NTR28" s="15"/>
      <c r="NTS28" s="15"/>
      <c r="NTT28" s="15"/>
      <c r="NTU28" s="15"/>
      <c r="NTV28" s="15"/>
      <c r="NTW28" s="15"/>
      <c r="NTX28" s="15"/>
      <c r="NTY28" s="15"/>
      <c r="NTZ28" s="15"/>
      <c r="NUA28" s="15"/>
      <c r="NUB28" s="15"/>
      <c r="NUC28" s="15"/>
      <c r="NUD28" s="15"/>
      <c r="NUE28" s="15"/>
      <c r="NUF28" s="15"/>
      <c r="NUG28" s="15"/>
      <c r="NUH28" s="15"/>
      <c r="NUI28" s="15"/>
      <c r="NUJ28" s="15"/>
      <c r="NUK28" s="15"/>
      <c r="NUL28" s="15"/>
      <c r="NUM28" s="15"/>
      <c r="NUN28" s="15"/>
      <c r="NUO28" s="15"/>
      <c r="NUP28" s="15"/>
      <c r="NUQ28" s="15"/>
      <c r="NUR28" s="15"/>
      <c r="NUS28" s="15"/>
      <c r="NUT28" s="15"/>
      <c r="NUU28" s="15"/>
      <c r="NUV28" s="15"/>
      <c r="NUW28" s="15"/>
      <c r="NUX28" s="15"/>
      <c r="NUY28" s="15"/>
      <c r="NUZ28" s="15"/>
      <c r="NVA28" s="15"/>
      <c r="NVB28" s="15"/>
      <c r="NVC28" s="15"/>
      <c r="NVD28" s="15"/>
      <c r="NVE28" s="15"/>
      <c r="NVF28" s="15"/>
      <c r="NVG28" s="15"/>
      <c r="NVH28" s="15"/>
      <c r="NVI28" s="15"/>
      <c r="NVJ28" s="15"/>
      <c r="NVK28" s="15"/>
      <c r="NVL28" s="15"/>
      <c r="NVM28" s="15"/>
      <c r="NVN28" s="15"/>
      <c r="NVO28" s="15"/>
      <c r="NVP28" s="15"/>
      <c r="NVQ28" s="15"/>
      <c r="NVR28" s="15"/>
      <c r="NVS28" s="15"/>
      <c r="NVT28" s="15"/>
      <c r="NVU28" s="15"/>
      <c r="NVV28" s="15"/>
      <c r="NVW28" s="15"/>
      <c r="NVX28" s="15"/>
      <c r="NVY28" s="15"/>
      <c r="NVZ28" s="15"/>
      <c r="NWA28" s="15"/>
      <c r="NWB28" s="15"/>
      <c r="NWC28" s="15"/>
      <c r="NWD28" s="15"/>
      <c r="NWE28" s="15"/>
      <c r="NWF28" s="15"/>
      <c r="NWG28" s="15"/>
      <c r="NWH28" s="15"/>
      <c r="NWI28" s="15"/>
      <c r="NWJ28" s="15"/>
      <c r="NWK28" s="15"/>
      <c r="NWL28" s="15"/>
      <c r="NWM28" s="15"/>
      <c r="NWN28" s="15"/>
      <c r="NWO28" s="15"/>
      <c r="NWP28" s="15"/>
      <c r="NWQ28" s="15"/>
      <c r="NWR28" s="15"/>
      <c r="NWS28" s="15"/>
      <c r="NWT28" s="15"/>
      <c r="NWU28" s="15"/>
      <c r="NWV28" s="15"/>
      <c r="NWW28" s="15"/>
      <c r="NWX28" s="15"/>
      <c r="NWY28" s="15"/>
      <c r="NWZ28" s="15"/>
      <c r="NXA28" s="15"/>
      <c r="NXB28" s="15"/>
      <c r="NXC28" s="15"/>
      <c r="NXD28" s="15"/>
      <c r="NXE28" s="15"/>
      <c r="NXF28" s="15"/>
      <c r="NXG28" s="15"/>
      <c r="NXH28" s="15"/>
      <c r="NXI28" s="15"/>
      <c r="NXJ28" s="15"/>
      <c r="NXK28" s="15"/>
      <c r="NXL28" s="15"/>
      <c r="NXM28" s="15"/>
      <c r="NXN28" s="15"/>
      <c r="NXO28" s="15"/>
      <c r="NXP28" s="15"/>
      <c r="NXQ28" s="15"/>
      <c r="NXR28" s="15"/>
      <c r="NXS28" s="15"/>
      <c r="NXT28" s="15"/>
      <c r="NXU28" s="15"/>
      <c r="NXV28" s="15"/>
      <c r="NXW28" s="15"/>
      <c r="NXX28" s="15"/>
      <c r="NXY28" s="15"/>
      <c r="NXZ28" s="15"/>
      <c r="NYA28" s="15"/>
      <c r="NYB28" s="15"/>
      <c r="NYC28" s="15"/>
      <c r="NYD28" s="15"/>
      <c r="NYE28" s="15"/>
      <c r="NYF28" s="15"/>
      <c r="NYG28" s="15"/>
      <c r="NYH28" s="15"/>
      <c r="NYI28" s="15"/>
      <c r="NYJ28" s="15"/>
      <c r="NYK28" s="15"/>
      <c r="NYL28" s="15"/>
      <c r="NYM28" s="15"/>
      <c r="NYN28" s="15"/>
      <c r="NYO28" s="15"/>
      <c r="NYP28" s="15"/>
      <c r="NYQ28" s="15"/>
      <c r="NYR28" s="15"/>
      <c r="NYS28" s="15"/>
      <c r="NYT28" s="15"/>
      <c r="NYU28" s="15"/>
      <c r="NYV28" s="15"/>
      <c r="NYW28" s="15"/>
      <c r="NYX28" s="15"/>
      <c r="NYY28" s="15"/>
      <c r="NYZ28" s="15"/>
      <c r="NZA28" s="15"/>
      <c r="NZB28" s="15"/>
      <c r="NZC28" s="15"/>
      <c r="NZD28" s="15"/>
      <c r="NZE28" s="15"/>
      <c r="NZF28" s="15"/>
      <c r="NZG28" s="15"/>
      <c r="NZH28" s="15"/>
      <c r="NZI28" s="15"/>
      <c r="NZJ28" s="15"/>
      <c r="NZK28" s="15"/>
      <c r="NZL28" s="15"/>
      <c r="NZM28" s="15"/>
      <c r="NZN28" s="15"/>
      <c r="NZO28" s="15"/>
      <c r="NZP28" s="15"/>
      <c r="NZQ28" s="15"/>
      <c r="NZR28" s="15"/>
      <c r="NZS28" s="15"/>
      <c r="NZT28" s="15"/>
      <c r="NZU28" s="15"/>
      <c r="NZV28" s="15"/>
      <c r="NZW28" s="15"/>
      <c r="NZX28" s="15"/>
      <c r="NZY28" s="15"/>
      <c r="NZZ28" s="15"/>
      <c r="OAA28" s="15"/>
      <c r="OAB28" s="15"/>
      <c r="OAC28" s="15"/>
      <c r="OAD28" s="15"/>
      <c r="OAE28" s="15"/>
      <c r="OAF28" s="15"/>
      <c r="OAG28" s="15"/>
      <c r="OAH28" s="15"/>
      <c r="OAI28" s="15"/>
      <c r="OAJ28" s="15"/>
      <c r="OAK28" s="15"/>
      <c r="OAL28" s="15"/>
      <c r="OAM28" s="15"/>
      <c r="OAN28" s="15"/>
      <c r="OAO28" s="15"/>
      <c r="OAP28" s="15"/>
      <c r="OAQ28" s="15"/>
      <c r="OAR28" s="15"/>
      <c r="OAS28" s="15"/>
      <c r="OAT28" s="15"/>
      <c r="OAU28" s="15"/>
      <c r="OAV28" s="15"/>
      <c r="OAW28" s="15"/>
      <c r="OAX28" s="15"/>
      <c r="OAY28" s="15"/>
      <c r="OAZ28" s="15"/>
      <c r="OBA28" s="15"/>
      <c r="OBB28" s="15"/>
      <c r="OBC28" s="15"/>
      <c r="OBD28" s="15"/>
      <c r="OBE28" s="15"/>
      <c r="OBF28" s="15"/>
      <c r="OBG28" s="15"/>
      <c r="OBH28" s="15"/>
      <c r="OBI28" s="15"/>
      <c r="OBJ28" s="15"/>
      <c r="OBK28" s="15"/>
      <c r="OBL28" s="15"/>
      <c r="OBM28" s="15"/>
      <c r="OBN28" s="15"/>
      <c r="OBO28" s="15"/>
      <c r="OBP28" s="15"/>
      <c r="OBQ28" s="15"/>
      <c r="OBR28" s="15"/>
      <c r="OBS28" s="15"/>
      <c r="OBT28" s="15"/>
      <c r="OBU28" s="15"/>
      <c r="OBV28" s="15"/>
      <c r="OBW28" s="15"/>
      <c r="OBX28" s="15"/>
      <c r="OBY28" s="15"/>
      <c r="OBZ28" s="15"/>
      <c r="OCA28" s="15"/>
      <c r="OCB28" s="15"/>
      <c r="OCC28" s="15"/>
      <c r="OCD28" s="15"/>
      <c r="OCE28" s="15"/>
      <c r="OCF28" s="15"/>
      <c r="OCG28" s="15"/>
      <c r="OCH28" s="15"/>
      <c r="OCI28" s="15"/>
      <c r="OCJ28" s="15"/>
      <c r="OCK28" s="15"/>
      <c r="OCL28" s="15"/>
      <c r="OCM28" s="15"/>
      <c r="OCN28" s="15"/>
      <c r="OCO28" s="15"/>
      <c r="OCP28" s="15"/>
      <c r="OCQ28" s="15"/>
      <c r="OCR28" s="15"/>
      <c r="OCS28" s="15"/>
      <c r="OCT28" s="15"/>
      <c r="OCU28" s="15"/>
      <c r="OCV28" s="15"/>
      <c r="OCW28" s="15"/>
      <c r="OCX28" s="15"/>
      <c r="OCY28" s="15"/>
      <c r="OCZ28" s="15"/>
      <c r="ODA28" s="15"/>
      <c r="ODB28" s="15"/>
      <c r="ODC28" s="15"/>
      <c r="ODD28" s="15"/>
      <c r="ODE28" s="15"/>
      <c r="ODF28" s="15"/>
      <c r="ODG28" s="15"/>
      <c r="ODH28" s="15"/>
      <c r="ODI28" s="15"/>
      <c r="ODJ28" s="15"/>
      <c r="ODK28" s="15"/>
      <c r="ODL28" s="15"/>
      <c r="ODM28" s="15"/>
      <c r="ODN28" s="15"/>
      <c r="ODO28" s="15"/>
      <c r="ODP28" s="15"/>
      <c r="ODQ28" s="15"/>
      <c r="ODR28" s="15"/>
      <c r="ODS28" s="15"/>
      <c r="ODT28" s="15"/>
      <c r="ODU28" s="15"/>
      <c r="ODV28" s="15"/>
      <c r="ODW28" s="15"/>
      <c r="ODX28" s="15"/>
      <c r="ODY28" s="15"/>
      <c r="ODZ28" s="15"/>
      <c r="OEA28" s="15"/>
      <c r="OEB28" s="15"/>
      <c r="OEC28" s="15"/>
      <c r="OED28" s="15"/>
      <c r="OEE28" s="15"/>
      <c r="OEF28" s="15"/>
      <c r="OEG28" s="15"/>
      <c r="OEH28" s="15"/>
      <c r="OEI28" s="15"/>
      <c r="OEJ28" s="15"/>
      <c r="OEK28" s="15"/>
      <c r="OEL28" s="15"/>
      <c r="OEM28" s="15"/>
      <c r="OEN28" s="15"/>
      <c r="OEO28" s="15"/>
      <c r="OEP28" s="15"/>
      <c r="OEQ28" s="15"/>
      <c r="OER28" s="15"/>
      <c r="OES28" s="15"/>
      <c r="OET28" s="15"/>
      <c r="OEU28" s="15"/>
      <c r="OEV28" s="15"/>
      <c r="OEW28" s="15"/>
      <c r="OEX28" s="15"/>
      <c r="OEY28" s="15"/>
      <c r="OEZ28" s="15"/>
      <c r="OFA28" s="15"/>
      <c r="OFB28" s="15"/>
      <c r="OFC28" s="15"/>
      <c r="OFD28" s="15"/>
      <c r="OFE28" s="15"/>
      <c r="OFF28" s="15"/>
      <c r="OFG28" s="15"/>
      <c r="OFH28" s="15"/>
      <c r="OFI28" s="15"/>
      <c r="OFJ28" s="15"/>
      <c r="OFK28" s="15"/>
      <c r="OFL28" s="15"/>
      <c r="OFM28" s="15"/>
      <c r="OFN28" s="15"/>
      <c r="OFO28" s="15"/>
      <c r="OFP28" s="15"/>
      <c r="OFQ28" s="15"/>
      <c r="OFR28" s="15"/>
      <c r="OFS28" s="15"/>
      <c r="OFT28" s="15"/>
      <c r="OFU28" s="15"/>
      <c r="OFV28" s="15"/>
      <c r="OFW28" s="15"/>
      <c r="OFX28" s="15"/>
      <c r="OFY28" s="15"/>
      <c r="OFZ28" s="15"/>
      <c r="OGA28" s="15"/>
      <c r="OGB28" s="15"/>
      <c r="OGC28" s="15"/>
      <c r="OGD28" s="15"/>
      <c r="OGE28" s="15"/>
      <c r="OGF28" s="15"/>
      <c r="OGG28" s="15"/>
      <c r="OGH28" s="15"/>
      <c r="OGI28" s="15"/>
      <c r="OGJ28" s="15"/>
      <c r="OGK28" s="15"/>
      <c r="OGL28" s="15"/>
      <c r="OGM28" s="15"/>
      <c r="OGN28" s="15"/>
      <c r="OGO28" s="15"/>
      <c r="OGP28" s="15"/>
      <c r="OGQ28" s="15"/>
      <c r="OGR28" s="15"/>
      <c r="OGS28" s="15"/>
      <c r="OGT28" s="15"/>
      <c r="OGU28" s="15"/>
      <c r="OGV28" s="15"/>
      <c r="OGW28" s="15"/>
      <c r="OGX28" s="15"/>
      <c r="OGY28" s="15"/>
      <c r="OGZ28" s="15"/>
      <c r="OHA28" s="15"/>
      <c r="OHB28" s="15"/>
      <c r="OHC28" s="15"/>
      <c r="OHD28" s="15"/>
      <c r="OHE28" s="15"/>
      <c r="OHF28" s="15"/>
      <c r="OHG28" s="15"/>
      <c r="OHH28" s="15"/>
      <c r="OHI28" s="15"/>
      <c r="OHJ28" s="15"/>
      <c r="OHK28" s="15"/>
      <c r="OHL28" s="15"/>
      <c r="OHM28" s="15"/>
      <c r="OHN28" s="15"/>
      <c r="OHO28" s="15"/>
      <c r="OHP28" s="15"/>
      <c r="OHQ28" s="15"/>
      <c r="OHR28" s="15"/>
      <c r="OHS28" s="15"/>
      <c r="OHT28" s="15"/>
      <c r="OHU28" s="15"/>
      <c r="OHV28" s="15"/>
      <c r="OHW28" s="15"/>
      <c r="OHX28" s="15"/>
      <c r="OHY28" s="15"/>
      <c r="OHZ28" s="15"/>
      <c r="OIA28" s="15"/>
      <c r="OIB28" s="15"/>
      <c r="OIC28" s="15"/>
      <c r="OID28" s="15"/>
      <c r="OIE28" s="15"/>
      <c r="OIF28" s="15"/>
      <c r="OIG28" s="15"/>
      <c r="OIH28" s="15"/>
      <c r="OII28" s="15"/>
      <c r="OIJ28" s="15"/>
      <c r="OIK28" s="15"/>
      <c r="OIL28" s="15"/>
      <c r="OIM28" s="15"/>
      <c r="OIN28" s="15"/>
      <c r="OIO28" s="15"/>
      <c r="OIP28" s="15"/>
      <c r="OIQ28" s="15"/>
      <c r="OIR28" s="15"/>
      <c r="OIS28" s="15"/>
      <c r="OIT28" s="15"/>
      <c r="OIU28" s="15"/>
      <c r="OIV28" s="15"/>
      <c r="OIW28" s="15"/>
      <c r="OIX28" s="15"/>
      <c r="OIY28" s="15"/>
      <c r="OIZ28" s="15"/>
      <c r="OJA28" s="15"/>
      <c r="OJB28" s="15"/>
      <c r="OJC28" s="15"/>
      <c r="OJD28" s="15"/>
      <c r="OJE28" s="15"/>
      <c r="OJF28" s="15"/>
      <c r="OJG28" s="15"/>
      <c r="OJH28" s="15"/>
      <c r="OJI28" s="15"/>
      <c r="OJJ28" s="15"/>
      <c r="OJK28" s="15"/>
      <c r="OJL28" s="15"/>
      <c r="OJM28" s="15"/>
      <c r="OJN28" s="15"/>
      <c r="OJO28" s="15"/>
      <c r="OJP28" s="15"/>
      <c r="OJQ28" s="15"/>
      <c r="OJR28" s="15"/>
      <c r="OJS28" s="15"/>
      <c r="OJT28" s="15"/>
      <c r="OJU28" s="15"/>
      <c r="OJV28" s="15"/>
      <c r="OJW28" s="15"/>
      <c r="OJX28" s="15"/>
      <c r="OJY28" s="15"/>
      <c r="OJZ28" s="15"/>
      <c r="OKA28" s="15"/>
      <c r="OKB28" s="15"/>
      <c r="OKC28" s="15"/>
      <c r="OKD28" s="15"/>
      <c r="OKE28" s="15"/>
      <c r="OKF28" s="15"/>
      <c r="OKG28" s="15"/>
      <c r="OKH28" s="15"/>
      <c r="OKI28" s="15"/>
      <c r="OKJ28" s="15"/>
      <c r="OKK28" s="15"/>
      <c r="OKL28" s="15"/>
      <c r="OKM28" s="15"/>
      <c r="OKN28" s="15"/>
      <c r="OKO28" s="15"/>
      <c r="OKP28" s="15"/>
      <c r="OKQ28" s="15"/>
      <c r="OKR28" s="15"/>
      <c r="OKS28" s="15"/>
      <c r="OKT28" s="15"/>
      <c r="OKU28" s="15"/>
      <c r="OKV28" s="15"/>
      <c r="OKW28" s="15"/>
      <c r="OKX28" s="15"/>
      <c r="OKY28" s="15"/>
      <c r="OKZ28" s="15"/>
      <c r="OLA28" s="15"/>
      <c r="OLB28" s="15"/>
      <c r="OLC28" s="15"/>
      <c r="OLD28" s="15"/>
      <c r="OLE28" s="15"/>
      <c r="OLF28" s="15"/>
      <c r="OLG28" s="15"/>
      <c r="OLH28" s="15"/>
      <c r="OLI28" s="15"/>
      <c r="OLJ28" s="15"/>
      <c r="OLK28" s="15"/>
      <c r="OLL28" s="15"/>
      <c r="OLM28" s="15"/>
      <c r="OLN28" s="15"/>
      <c r="OLO28" s="15"/>
      <c r="OLP28" s="15"/>
      <c r="OLQ28" s="15"/>
      <c r="OLR28" s="15"/>
      <c r="OLS28" s="15"/>
      <c r="OLT28" s="15"/>
      <c r="OLU28" s="15"/>
      <c r="OLV28" s="15"/>
      <c r="OLW28" s="15"/>
      <c r="OLX28" s="15"/>
      <c r="OLY28" s="15"/>
      <c r="OLZ28" s="15"/>
      <c r="OMA28" s="15"/>
      <c r="OMB28" s="15"/>
      <c r="OMC28" s="15"/>
      <c r="OMD28" s="15"/>
      <c r="OME28" s="15"/>
      <c r="OMF28" s="15"/>
      <c r="OMG28" s="15"/>
      <c r="OMH28" s="15"/>
      <c r="OMI28" s="15"/>
      <c r="OMJ28" s="15"/>
      <c r="OMK28" s="15"/>
      <c r="OML28" s="15"/>
      <c r="OMM28" s="15"/>
      <c r="OMN28" s="15"/>
      <c r="OMO28" s="15"/>
      <c r="OMP28" s="15"/>
      <c r="OMQ28" s="15"/>
      <c r="OMR28" s="15"/>
      <c r="OMS28" s="15"/>
      <c r="OMT28" s="15"/>
      <c r="OMU28" s="15"/>
      <c r="OMV28" s="15"/>
      <c r="OMW28" s="15"/>
      <c r="OMX28" s="15"/>
      <c r="OMY28" s="15"/>
      <c r="OMZ28" s="15"/>
      <c r="ONA28" s="15"/>
      <c r="ONB28" s="15"/>
      <c r="ONC28" s="15"/>
      <c r="OND28" s="15"/>
      <c r="ONE28" s="15"/>
      <c r="ONF28" s="15"/>
      <c r="ONG28" s="15"/>
      <c r="ONH28" s="15"/>
      <c r="ONI28" s="15"/>
      <c r="ONJ28" s="15"/>
      <c r="ONK28" s="15"/>
      <c r="ONL28" s="15"/>
      <c r="ONM28" s="15"/>
      <c r="ONN28" s="15"/>
      <c r="ONO28" s="15"/>
      <c r="ONP28" s="15"/>
      <c r="ONQ28" s="15"/>
      <c r="ONR28" s="15"/>
      <c r="ONS28" s="15"/>
      <c r="ONT28" s="15"/>
      <c r="ONU28" s="15"/>
      <c r="ONV28" s="15"/>
      <c r="ONW28" s="15"/>
      <c r="ONX28" s="15"/>
      <c r="ONY28" s="15"/>
      <c r="ONZ28" s="15"/>
      <c r="OOA28" s="15"/>
      <c r="OOB28" s="15"/>
      <c r="OOC28" s="15"/>
      <c r="OOD28" s="15"/>
      <c r="OOE28" s="15"/>
      <c r="OOF28" s="15"/>
      <c r="OOG28" s="15"/>
      <c r="OOH28" s="15"/>
      <c r="OOI28" s="15"/>
      <c r="OOJ28" s="15"/>
      <c r="OOK28" s="15"/>
      <c r="OOL28" s="15"/>
      <c r="OOM28" s="15"/>
      <c r="OON28" s="15"/>
      <c r="OOO28" s="15"/>
      <c r="OOP28" s="15"/>
      <c r="OOQ28" s="15"/>
      <c r="OOR28" s="15"/>
      <c r="OOS28" s="15"/>
      <c r="OOT28" s="15"/>
      <c r="OOU28" s="15"/>
      <c r="OOV28" s="15"/>
      <c r="OOW28" s="15"/>
      <c r="OOX28" s="15"/>
      <c r="OOY28" s="15"/>
      <c r="OOZ28" s="15"/>
      <c r="OPA28" s="15"/>
      <c r="OPB28" s="15"/>
      <c r="OPC28" s="15"/>
      <c r="OPD28" s="15"/>
      <c r="OPE28" s="15"/>
      <c r="OPF28" s="15"/>
      <c r="OPG28" s="15"/>
      <c r="OPH28" s="15"/>
      <c r="OPI28" s="15"/>
      <c r="OPJ28" s="15"/>
      <c r="OPK28" s="15"/>
      <c r="OPL28" s="15"/>
      <c r="OPM28" s="15"/>
      <c r="OPN28" s="15"/>
      <c r="OPO28" s="15"/>
      <c r="OPP28" s="15"/>
      <c r="OPQ28" s="15"/>
      <c r="OPR28" s="15"/>
      <c r="OPS28" s="15"/>
      <c r="OPT28" s="15"/>
      <c r="OPU28" s="15"/>
      <c r="OPV28" s="15"/>
      <c r="OPW28" s="15"/>
      <c r="OPX28" s="15"/>
      <c r="OPY28" s="15"/>
      <c r="OPZ28" s="15"/>
      <c r="OQA28" s="15"/>
      <c r="OQB28" s="15"/>
      <c r="OQC28" s="15"/>
      <c r="OQD28" s="15"/>
      <c r="OQE28" s="15"/>
      <c r="OQF28" s="15"/>
      <c r="OQG28" s="15"/>
      <c r="OQH28" s="15"/>
      <c r="OQI28" s="15"/>
      <c r="OQJ28" s="15"/>
      <c r="OQK28" s="15"/>
      <c r="OQL28" s="15"/>
      <c r="OQM28" s="15"/>
      <c r="OQN28" s="15"/>
      <c r="OQO28" s="15"/>
      <c r="OQP28" s="15"/>
      <c r="OQQ28" s="15"/>
      <c r="OQR28" s="15"/>
      <c r="OQS28" s="15"/>
      <c r="OQT28" s="15"/>
      <c r="OQU28" s="15"/>
      <c r="OQV28" s="15"/>
      <c r="OQW28" s="15"/>
      <c r="OQX28" s="15"/>
      <c r="OQY28" s="15"/>
      <c r="OQZ28" s="15"/>
      <c r="ORA28" s="15"/>
      <c r="ORB28" s="15"/>
      <c r="ORC28" s="15"/>
      <c r="ORD28" s="15"/>
      <c r="ORE28" s="15"/>
      <c r="ORF28" s="15"/>
      <c r="ORG28" s="15"/>
      <c r="ORH28" s="15"/>
      <c r="ORI28" s="15"/>
      <c r="ORJ28" s="15"/>
      <c r="ORK28" s="15"/>
      <c r="ORL28" s="15"/>
      <c r="ORM28" s="15"/>
      <c r="ORN28" s="15"/>
      <c r="ORO28" s="15"/>
      <c r="ORP28" s="15"/>
      <c r="ORQ28" s="15"/>
      <c r="ORR28" s="15"/>
      <c r="ORS28" s="15"/>
      <c r="ORT28" s="15"/>
      <c r="ORU28" s="15"/>
      <c r="ORV28" s="15"/>
      <c r="ORW28" s="15"/>
      <c r="ORX28" s="15"/>
      <c r="ORY28" s="15"/>
      <c r="ORZ28" s="15"/>
      <c r="OSA28" s="15"/>
      <c r="OSB28" s="15"/>
      <c r="OSC28" s="15"/>
      <c r="OSD28" s="15"/>
      <c r="OSE28" s="15"/>
      <c r="OSF28" s="15"/>
      <c r="OSG28" s="15"/>
      <c r="OSH28" s="15"/>
      <c r="OSI28" s="15"/>
      <c r="OSJ28" s="15"/>
      <c r="OSK28" s="15"/>
      <c r="OSL28" s="15"/>
      <c r="OSM28" s="15"/>
      <c r="OSN28" s="15"/>
      <c r="OSO28" s="15"/>
      <c r="OSP28" s="15"/>
      <c r="OSQ28" s="15"/>
      <c r="OSR28" s="15"/>
      <c r="OSS28" s="15"/>
      <c r="OST28" s="15"/>
      <c r="OSU28" s="15"/>
      <c r="OSV28" s="15"/>
      <c r="OSW28" s="15"/>
      <c r="OSX28" s="15"/>
      <c r="OSY28" s="15"/>
      <c r="OSZ28" s="15"/>
      <c r="OTA28" s="15"/>
      <c r="OTB28" s="15"/>
      <c r="OTC28" s="15"/>
      <c r="OTD28" s="15"/>
      <c r="OTE28" s="15"/>
      <c r="OTF28" s="15"/>
      <c r="OTG28" s="15"/>
      <c r="OTH28" s="15"/>
      <c r="OTI28" s="15"/>
      <c r="OTJ28" s="15"/>
      <c r="OTK28" s="15"/>
      <c r="OTL28" s="15"/>
      <c r="OTM28" s="15"/>
      <c r="OTN28" s="15"/>
      <c r="OTO28" s="15"/>
      <c r="OTP28" s="15"/>
      <c r="OTQ28" s="15"/>
      <c r="OTR28" s="15"/>
      <c r="OTS28" s="15"/>
      <c r="OTT28" s="15"/>
      <c r="OTU28" s="15"/>
      <c r="OTV28" s="15"/>
      <c r="OTW28" s="15"/>
      <c r="OTX28" s="15"/>
      <c r="OTY28" s="15"/>
      <c r="OTZ28" s="15"/>
      <c r="OUA28" s="15"/>
      <c r="OUB28" s="15"/>
      <c r="OUC28" s="15"/>
      <c r="OUD28" s="15"/>
      <c r="OUE28" s="15"/>
      <c r="OUF28" s="15"/>
      <c r="OUG28" s="15"/>
      <c r="OUH28" s="15"/>
      <c r="OUI28" s="15"/>
      <c r="OUJ28" s="15"/>
      <c r="OUK28" s="15"/>
      <c r="OUL28" s="15"/>
      <c r="OUM28" s="15"/>
      <c r="OUN28" s="15"/>
      <c r="OUO28" s="15"/>
      <c r="OUP28" s="15"/>
      <c r="OUQ28" s="15"/>
      <c r="OUR28" s="15"/>
      <c r="OUS28" s="15"/>
      <c r="OUT28" s="15"/>
      <c r="OUU28" s="15"/>
      <c r="OUV28" s="15"/>
      <c r="OUW28" s="15"/>
      <c r="OUX28" s="15"/>
      <c r="OUY28" s="15"/>
      <c r="OUZ28" s="15"/>
      <c r="OVA28" s="15"/>
      <c r="OVB28" s="15"/>
      <c r="OVC28" s="15"/>
      <c r="OVD28" s="15"/>
      <c r="OVE28" s="15"/>
      <c r="OVF28" s="15"/>
      <c r="OVG28" s="15"/>
      <c r="OVH28" s="15"/>
      <c r="OVI28" s="15"/>
      <c r="OVJ28" s="15"/>
      <c r="OVK28" s="15"/>
      <c r="OVL28" s="15"/>
      <c r="OVM28" s="15"/>
      <c r="OVN28" s="15"/>
      <c r="OVO28" s="15"/>
      <c r="OVP28" s="15"/>
      <c r="OVQ28" s="15"/>
      <c r="OVR28" s="15"/>
      <c r="OVS28" s="15"/>
      <c r="OVT28" s="15"/>
      <c r="OVU28" s="15"/>
      <c r="OVV28" s="15"/>
      <c r="OVW28" s="15"/>
      <c r="OVX28" s="15"/>
      <c r="OVY28" s="15"/>
      <c r="OVZ28" s="15"/>
      <c r="OWA28" s="15"/>
      <c r="OWB28" s="15"/>
      <c r="OWC28" s="15"/>
      <c r="OWD28" s="15"/>
      <c r="OWE28" s="15"/>
      <c r="OWF28" s="15"/>
      <c r="OWG28" s="15"/>
      <c r="OWH28" s="15"/>
      <c r="OWI28" s="15"/>
      <c r="OWJ28" s="15"/>
      <c r="OWK28" s="15"/>
      <c r="OWL28" s="15"/>
      <c r="OWM28" s="15"/>
      <c r="OWN28" s="15"/>
      <c r="OWO28" s="15"/>
      <c r="OWP28" s="15"/>
      <c r="OWQ28" s="15"/>
      <c r="OWR28" s="15"/>
      <c r="OWS28" s="15"/>
      <c r="OWT28" s="15"/>
      <c r="OWU28" s="15"/>
      <c r="OWV28" s="15"/>
      <c r="OWW28" s="15"/>
      <c r="OWX28" s="15"/>
      <c r="OWY28" s="15"/>
      <c r="OWZ28" s="15"/>
      <c r="OXA28" s="15"/>
      <c r="OXB28" s="15"/>
      <c r="OXC28" s="15"/>
      <c r="OXD28" s="15"/>
      <c r="OXE28" s="15"/>
      <c r="OXF28" s="15"/>
      <c r="OXG28" s="15"/>
      <c r="OXH28" s="15"/>
      <c r="OXI28" s="15"/>
      <c r="OXJ28" s="15"/>
      <c r="OXK28" s="15"/>
      <c r="OXL28" s="15"/>
      <c r="OXM28" s="15"/>
      <c r="OXN28" s="15"/>
      <c r="OXO28" s="15"/>
      <c r="OXP28" s="15"/>
      <c r="OXQ28" s="15"/>
      <c r="OXR28" s="15"/>
      <c r="OXS28" s="15"/>
      <c r="OXT28" s="15"/>
      <c r="OXU28" s="15"/>
      <c r="OXV28" s="15"/>
      <c r="OXW28" s="15"/>
      <c r="OXX28" s="15"/>
      <c r="OXY28" s="15"/>
      <c r="OXZ28" s="15"/>
      <c r="OYA28" s="15"/>
      <c r="OYB28" s="15"/>
      <c r="OYC28" s="15"/>
      <c r="OYD28" s="15"/>
      <c r="OYE28" s="15"/>
      <c r="OYF28" s="15"/>
      <c r="OYG28" s="15"/>
      <c r="OYH28" s="15"/>
      <c r="OYI28" s="15"/>
      <c r="OYJ28" s="15"/>
      <c r="OYK28" s="15"/>
      <c r="OYL28" s="15"/>
      <c r="OYM28" s="15"/>
      <c r="OYN28" s="15"/>
      <c r="OYO28" s="15"/>
      <c r="OYP28" s="15"/>
      <c r="OYQ28" s="15"/>
      <c r="OYR28" s="15"/>
      <c r="OYS28" s="15"/>
      <c r="OYT28" s="15"/>
      <c r="OYU28" s="15"/>
      <c r="OYV28" s="15"/>
      <c r="OYW28" s="15"/>
      <c r="OYX28" s="15"/>
      <c r="OYY28" s="15"/>
      <c r="OYZ28" s="15"/>
      <c r="OZA28" s="15"/>
      <c r="OZB28" s="15"/>
      <c r="OZC28" s="15"/>
      <c r="OZD28" s="15"/>
      <c r="OZE28" s="15"/>
      <c r="OZF28" s="15"/>
      <c r="OZG28" s="15"/>
      <c r="OZH28" s="15"/>
      <c r="OZI28" s="15"/>
      <c r="OZJ28" s="15"/>
      <c r="OZK28" s="15"/>
      <c r="OZL28" s="15"/>
      <c r="OZM28" s="15"/>
      <c r="OZN28" s="15"/>
      <c r="OZO28" s="15"/>
      <c r="OZP28" s="15"/>
      <c r="OZQ28" s="15"/>
      <c r="OZR28" s="15"/>
      <c r="OZS28" s="15"/>
      <c r="OZT28" s="15"/>
      <c r="OZU28" s="15"/>
      <c r="OZV28" s="15"/>
      <c r="OZW28" s="15"/>
      <c r="OZX28" s="15"/>
      <c r="OZY28" s="15"/>
      <c r="OZZ28" s="15"/>
      <c r="PAA28" s="15"/>
      <c r="PAB28" s="15"/>
      <c r="PAC28" s="15"/>
      <c r="PAD28" s="15"/>
      <c r="PAE28" s="15"/>
      <c r="PAF28" s="15"/>
      <c r="PAG28" s="15"/>
      <c r="PAH28" s="15"/>
      <c r="PAI28" s="15"/>
      <c r="PAJ28" s="15"/>
      <c r="PAK28" s="15"/>
      <c r="PAL28" s="15"/>
      <c r="PAM28" s="15"/>
      <c r="PAN28" s="15"/>
      <c r="PAO28" s="15"/>
      <c r="PAP28" s="15"/>
      <c r="PAQ28" s="15"/>
      <c r="PAR28" s="15"/>
      <c r="PAS28" s="15"/>
      <c r="PAT28" s="15"/>
      <c r="PAU28" s="15"/>
      <c r="PAV28" s="15"/>
      <c r="PAW28" s="15"/>
      <c r="PAX28" s="15"/>
      <c r="PAY28" s="15"/>
      <c r="PAZ28" s="15"/>
      <c r="PBA28" s="15"/>
      <c r="PBB28" s="15"/>
      <c r="PBC28" s="15"/>
      <c r="PBD28" s="15"/>
      <c r="PBE28" s="15"/>
      <c r="PBF28" s="15"/>
      <c r="PBG28" s="15"/>
      <c r="PBH28" s="15"/>
      <c r="PBI28" s="15"/>
      <c r="PBJ28" s="15"/>
      <c r="PBK28" s="15"/>
      <c r="PBL28" s="15"/>
      <c r="PBM28" s="15"/>
      <c r="PBN28" s="15"/>
      <c r="PBO28" s="15"/>
      <c r="PBP28" s="15"/>
      <c r="PBQ28" s="15"/>
      <c r="PBR28" s="15"/>
      <c r="PBS28" s="15"/>
      <c r="PBT28" s="15"/>
      <c r="PBU28" s="15"/>
      <c r="PBV28" s="15"/>
      <c r="PBW28" s="15"/>
      <c r="PBX28" s="15"/>
      <c r="PBY28" s="15"/>
      <c r="PBZ28" s="15"/>
      <c r="PCA28" s="15"/>
      <c r="PCB28" s="15"/>
      <c r="PCC28" s="15"/>
      <c r="PCD28" s="15"/>
      <c r="PCE28" s="15"/>
      <c r="PCF28" s="15"/>
      <c r="PCG28" s="15"/>
      <c r="PCH28" s="15"/>
      <c r="PCI28" s="15"/>
      <c r="PCJ28" s="15"/>
      <c r="PCK28" s="15"/>
      <c r="PCL28" s="15"/>
      <c r="PCM28" s="15"/>
      <c r="PCN28" s="15"/>
      <c r="PCO28" s="15"/>
      <c r="PCP28" s="15"/>
      <c r="PCQ28" s="15"/>
      <c r="PCR28" s="15"/>
      <c r="PCS28" s="15"/>
      <c r="PCT28" s="15"/>
      <c r="PCU28" s="15"/>
      <c r="PCV28" s="15"/>
      <c r="PCW28" s="15"/>
      <c r="PCX28" s="15"/>
      <c r="PCY28" s="15"/>
      <c r="PCZ28" s="15"/>
      <c r="PDA28" s="15"/>
      <c r="PDB28" s="15"/>
      <c r="PDC28" s="15"/>
      <c r="PDD28" s="15"/>
      <c r="PDE28" s="15"/>
      <c r="PDF28" s="15"/>
      <c r="PDG28" s="15"/>
      <c r="PDH28" s="15"/>
      <c r="PDI28" s="15"/>
      <c r="PDJ28" s="15"/>
      <c r="PDK28" s="15"/>
      <c r="PDL28" s="15"/>
      <c r="PDM28" s="15"/>
      <c r="PDN28" s="15"/>
      <c r="PDO28" s="15"/>
      <c r="PDP28" s="15"/>
      <c r="PDQ28" s="15"/>
      <c r="PDR28" s="15"/>
      <c r="PDS28" s="15"/>
      <c r="PDT28" s="15"/>
      <c r="PDU28" s="15"/>
      <c r="PDV28" s="15"/>
      <c r="PDW28" s="15"/>
      <c r="PDX28" s="15"/>
      <c r="PDY28" s="15"/>
      <c r="PDZ28" s="15"/>
      <c r="PEA28" s="15"/>
      <c r="PEB28" s="15"/>
      <c r="PEC28" s="15"/>
      <c r="PED28" s="15"/>
      <c r="PEE28" s="15"/>
      <c r="PEF28" s="15"/>
      <c r="PEG28" s="15"/>
      <c r="PEH28" s="15"/>
      <c r="PEI28" s="15"/>
      <c r="PEJ28" s="15"/>
      <c r="PEK28" s="15"/>
      <c r="PEL28" s="15"/>
      <c r="PEM28" s="15"/>
      <c r="PEN28" s="15"/>
      <c r="PEO28" s="15"/>
      <c r="PEP28" s="15"/>
      <c r="PEQ28" s="15"/>
      <c r="PER28" s="15"/>
      <c r="PES28" s="15"/>
      <c r="PET28" s="15"/>
      <c r="PEU28" s="15"/>
      <c r="PEV28" s="15"/>
      <c r="PEW28" s="15"/>
      <c r="PEX28" s="15"/>
      <c r="PEY28" s="15"/>
      <c r="PEZ28" s="15"/>
      <c r="PFA28" s="15"/>
      <c r="PFB28" s="15"/>
      <c r="PFC28" s="15"/>
      <c r="PFD28" s="15"/>
      <c r="PFE28" s="15"/>
      <c r="PFF28" s="15"/>
      <c r="PFG28" s="15"/>
      <c r="PFH28" s="15"/>
      <c r="PFI28" s="15"/>
      <c r="PFJ28" s="15"/>
      <c r="PFK28" s="15"/>
      <c r="PFL28" s="15"/>
      <c r="PFM28" s="15"/>
      <c r="PFN28" s="15"/>
      <c r="PFO28" s="15"/>
      <c r="PFP28" s="15"/>
      <c r="PFQ28" s="15"/>
      <c r="PFR28" s="15"/>
      <c r="PFS28" s="15"/>
      <c r="PFT28" s="15"/>
      <c r="PFU28" s="15"/>
      <c r="PFV28" s="15"/>
      <c r="PFW28" s="15"/>
      <c r="PFX28" s="15"/>
      <c r="PFY28" s="15"/>
      <c r="PFZ28" s="15"/>
      <c r="PGA28" s="15"/>
      <c r="PGB28" s="15"/>
      <c r="PGC28" s="15"/>
      <c r="PGD28" s="15"/>
      <c r="PGE28" s="15"/>
      <c r="PGF28" s="15"/>
      <c r="PGG28" s="15"/>
      <c r="PGH28" s="15"/>
      <c r="PGI28" s="15"/>
      <c r="PGJ28" s="15"/>
      <c r="PGK28" s="15"/>
      <c r="PGL28" s="15"/>
      <c r="PGM28" s="15"/>
      <c r="PGN28" s="15"/>
      <c r="PGO28" s="15"/>
      <c r="PGP28" s="15"/>
      <c r="PGQ28" s="15"/>
      <c r="PGR28" s="15"/>
      <c r="PGS28" s="15"/>
      <c r="PGT28" s="15"/>
      <c r="PGU28" s="15"/>
      <c r="PGV28" s="15"/>
      <c r="PGW28" s="15"/>
      <c r="PGX28" s="15"/>
      <c r="PGY28" s="15"/>
      <c r="PGZ28" s="15"/>
      <c r="PHA28" s="15"/>
      <c r="PHB28" s="15"/>
      <c r="PHC28" s="15"/>
      <c r="PHD28" s="15"/>
      <c r="PHE28" s="15"/>
      <c r="PHF28" s="15"/>
      <c r="PHG28" s="15"/>
      <c r="PHH28" s="15"/>
      <c r="PHI28" s="15"/>
      <c r="PHJ28" s="15"/>
      <c r="PHK28" s="15"/>
      <c r="PHL28" s="15"/>
      <c r="PHM28" s="15"/>
      <c r="PHN28" s="15"/>
      <c r="PHO28" s="15"/>
      <c r="PHP28" s="15"/>
      <c r="PHQ28" s="15"/>
      <c r="PHR28" s="15"/>
      <c r="PHS28" s="15"/>
      <c r="PHT28" s="15"/>
      <c r="PHU28" s="15"/>
      <c r="PHV28" s="15"/>
      <c r="PHW28" s="15"/>
      <c r="PHX28" s="15"/>
      <c r="PHY28" s="15"/>
      <c r="PHZ28" s="15"/>
      <c r="PIA28" s="15"/>
      <c r="PIB28" s="15"/>
      <c r="PIC28" s="15"/>
      <c r="PID28" s="15"/>
      <c r="PIE28" s="15"/>
      <c r="PIF28" s="15"/>
      <c r="PIG28" s="15"/>
      <c r="PIH28" s="15"/>
      <c r="PII28" s="15"/>
      <c r="PIJ28" s="15"/>
      <c r="PIK28" s="15"/>
      <c r="PIL28" s="15"/>
      <c r="PIM28" s="15"/>
      <c r="PIN28" s="15"/>
      <c r="PIO28" s="15"/>
      <c r="PIP28" s="15"/>
      <c r="PIQ28" s="15"/>
      <c r="PIR28" s="15"/>
      <c r="PIS28" s="15"/>
      <c r="PIT28" s="15"/>
      <c r="PIU28" s="15"/>
      <c r="PIV28" s="15"/>
      <c r="PIW28" s="15"/>
      <c r="PIX28" s="15"/>
      <c r="PIY28" s="15"/>
      <c r="PIZ28" s="15"/>
      <c r="PJA28" s="15"/>
      <c r="PJB28" s="15"/>
      <c r="PJC28" s="15"/>
      <c r="PJD28" s="15"/>
      <c r="PJE28" s="15"/>
      <c r="PJF28" s="15"/>
      <c r="PJG28" s="15"/>
      <c r="PJH28" s="15"/>
      <c r="PJI28" s="15"/>
      <c r="PJJ28" s="15"/>
      <c r="PJK28" s="15"/>
      <c r="PJL28" s="15"/>
      <c r="PJM28" s="15"/>
      <c r="PJN28" s="15"/>
      <c r="PJO28" s="15"/>
      <c r="PJP28" s="15"/>
      <c r="PJQ28" s="15"/>
      <c r="PJR28" s="15"/>
      <c r="PJS28" s="15"/>
      <c r="PJT28" s="15"/>
      <c r="PJU28" s="15"/>
      <c r="PJV28" s="15"/>
      <c r="PJW28" s="15"/>
      <c r="PJX28" s="15"/>
      <c r="PJY28" s="15"/>
      <c r="PJZ28" s="15"/>
      <c r="PKA28" s="15"/>
      <c r="PKB28" s="15"/>
      <c r="PKC28" s="15"/>
      <c r="PKD28" s="15"/>
      <c r="PKE28" s="15"/>
      <c r="PKF28" s="15"/>
      <c r="PKG28" s="15"/>
      <c r="PKH28" s="15"/>
      <c r="PKI28" s="15"/>
      <c r="PKJ28" s="15"/>
      <c r="PKK28" s="15"/>
      <c r="PKL28" s="15"/>
      <c r="PKM28" s="15"/>
      <c r="PKN28" s="15"/>
      <c r="PKO28" s="15"/>
      <c r="PKP28" s="15"/>
      <c r="PKQ28" s="15"/>
      <c r="PKR28" s="15"/>
      <c r="PKS28" s="15"/>
      <c r="PKT28" s="15"/>
      <c r="PKU28" s="15"/>
      <c r="PKV28" s="15"/>
      <c r="PKW28" s="15"/>
      <c r="PKX28" s="15"/>
      <c r="PKY28" s="15"/>
      <c r="PKZ28" s="15"/>
      <c r="PLA28" s="15"/>
      <c r="PLB28" s="15"/>
      <c r="PLC28" s="15"/>
      <c r="PLD28" s="15"/>
      <c r="PLE28" s="15"/>
      <c r="PLF28" s="15"/>
      <c r="PLG28" s="15"/>
      <c r="PLH28" s="15"/>
      <c r="PLI28" s="15"/>
      <c r="PLJ28" s="15"/>
      <c r="PLK28" s="15"/>
      <c r="PLL28" s="15"/>
      <c r="PLM28" s="15"/>
      <c r="PLN28" s="15"/>
      <c r="PLO28" s="15"/>
      <c r="PLP28" s="15"/>
      <c r="PLQ28" s="15"/>
      <c r="PLR28" s="15"/>
      <c r="PLS28" s="15"/>
      <c r="PLT28" s="15"/>
      <c r="PLU28" s="15"/>
      <c r="PLV28" s="15"/>
      <c r="PLW28" s="15"/>
      <c r="PLX28" s="15"/>
      <c r="PLY28" s="15"/>
      <c r="PLZ28" s="15"/>
      <c r="PMA28" s="15"/>
      <c r="PMB28" s="15"/>
      <c r="PMC28" s="15"/>
      <c r="PMD28" s="15"/>
      <c r="PME28" s="15"/>
      <c r="PMF28" s="15"/>
      <c r="PMG28" s="15"/>
      <c r="PMH28" s="15"/>
      <c r="PMI28" s="15"/>
      <c r="PMJ28" s="15"/>
      <c r="PMK28" s="15"/>
      <c r="PML28" s="15"/>
      <c r="PMM28" s="15"/>
      <c r="PMN28" s="15"/>
      <c r="PMO28" s="15"/>
      <c r="PMP28" s="15"/>
      <c r="PMQ28" s="15"/>
      <c r="PMR28" s="15"/>
      <c r="PMS28" s="15"/>
      <c r="PMT28" s="15"/>
      <c r="PMU28" s="15"/>
      <c r="PMV28" s="15"/>
      <c r="PMW28" s="15"/>
      <c r="PMX28" s="15"/>
      <c r="PMY28" s="15"/>
      <c r="PMZ28" s="15"/>
      <c r="PNA28" s="15"/>
      <c r="PNB28" s="15"/>
      <c r="PNC28" s="15"/>
      <c r="PND28" s="15"/>
      <c r="PNE28" s="15"/>
      <c r="PNF28" s="15"/>
      <c r="PNG28" s="15"/>
      <c r="PNH28" s="15"/>
      <c r="PNI28" s="15"/>
      <c r="PNJ28" s="15"/>
      <c r="PNK28" s="15"/>
      <c r="PNL28" s="15"/>
      <c r="PNM28" s="15"/>
      <c r="PNN28" s="15"/>
      <c r="PNO28" s="15"/>
      <c r="PNP28" s="15"/>
      <c r="PNQ28" s="15"/>
      <c r="PNR28" s="15"/>
      <c r="PNS28" s="15"/>
      <c r="PNT28" s="15"/>
      <c r="PNU28" s="15"/>
      <c r="PNV28" s="15"/>
      <c r="PNW28" s="15"/>
      <c r="PNX28" s="15"/>
      <c r="PNY28" s="15"/>
      <c r="PNZ28" s="15"/>
      <c r="POA28" s="15"/>
      <c r="POB28" s="15"/>
      <c r="POC28" s="15"/>
      <c r="POD28" s="15"/>
      <c r="POE28" s="15"/>
      <c r="POF28" s="15"/>
      <c r="POG28" s="15"/>
      <c r="POH28" s="15"/>
      <c r="POI28" s="15"/>
      <c r="POJ28" s="15"/>
      <c r="POK28" s="15"/>
      <c r="POL28" s="15"/>
      <c r="POM28" s="15"/>
      <c r="PON28" s="15"/>
      <c r="POO28" s="15"/>
      <c r="POP28" s="15"/>
      <c r="POQ28" s="15"/>
      <c r="POR28" s="15"/>
      <c r="POS28" s="15"/>
      <c r="POT28" s="15"/>
      <c r="POU28" s="15"/>
      <c r="POV28" s="15"/>
      <c r="POW28" s="15"/>
      <c r="POX28" s="15"/>
      <c r="POY28" s="15"/>
      <c r="POZ28" s="15"/>
      <c r="PPA28" s="15"/>
      <c r="PPB28" s="15"/>
      <c r="PPC28" s="15"/>
      <c r="PPD28" s="15"/>
      <c r="PPE28" s="15"/>
      <c r="PPF28" s="15"/>
      <c r="PPG28" s="15"/>
      <c r="PPH28" s="15"/>
      <c r="PPI28" s="15"/>
      <c r="PPJ28" s="15"/>
      <c r="PPK28" s="15"/>
      <c r="PPL28" s="15"/>
      <c r="PPM28" s="15"/>
      <c r="PPN28" s="15"/>
      <c r="PPO28" s="15"/>
      <c r="PPP28" s="15"/>
      <c r="PPQ28" s="15"/>
      <c r="PPR28" s="15"/>
      <c r="PPS28" s="15"/>
      <c r="PPT28" s="15"/>
      <c r="PPU28" s="15"/>
      <c r="PPV28" s="15"/>
      <c r="PPW28" s="15"/>
      <c r="PPX28" s="15"/>
      <c r="PPY28" s="15"/>
      <c r="PPZ28" s="15"/>
      <c r="PQA28" s="15"/>
      <c r="PQB28" s="15"/>
      <c r="PQC28" s="15"/>
      <c r="PQD28" s="15"/>
      <c r="PQE28" s="15"/>
      <c r="PQF28" s="15"/>
      <c r="PQG28" s="15"/>
      <c r="PQH28" s="15"/>
      <c r="PQI28" s="15"/>
      <c r="PQJ28" s="15"/>
      <c r="PQK28" s="15"/>
      <c r="PQL28" s="15"/>
      <c r="PQM28" s="15"/>
      <c r="PQN28" s="15"/>
      <c r="PQO28" s="15"/>
      <c r="PQP28" s="15"/>
      <c r="PQQ28" s="15"/>
      <c r="PQR28" s="15"/>
      <c r="PQS28" s="15"/>
      <c r="PQT28" s="15"/>
      <c r="PQU28" s="15"/>
      <c r="PQV28" s="15"/>
      <c r="PQW28" s="15"/>
      <c r="PQX28" s="15"/>
      <c r="PQY28" s="15"/>
      <c r="PQZ28" s="15"/>
      <c r="PRA28" s="15"/>
      <c r="PRB28" s="15"/>
      <c r="PRC28" s="15"/>
      <c r="PRD28" s="15"/>
      <c r="PRE28" s="15"/>
      <c r="PRF28" s="15"/>
      <c r="PRG28" s="15"/>
      <c r="PRH28" s="15"/>
      <c r="PRI28" s="15"/>
      <c r="PRJ28" s="15"/>
      <c r="PRK28" s="15"/>
      <c r="PRL28" s="15"/>
      <c r="PRM28" s="15"/>
      <c r="PRN28" s="15"/>
      <c r="PRO28" s="15"/>
      <c r="PRP28" s="15"/>
      <c r="PRQ28" s="15"/>
      <c r="PRR28" s="15"/>
      <c r="PRS28" s="15"/>
      <c r="PRT28" s="15"/>
      <c r="PRU28" s="15"/>
      <c r="PRV28" s="15"/>
      <c r="PRW28" s="15"/>
      <c r="PRX28" s="15"/>
      <c r="PRY28" s="15"/>
      <c r="PRZ28" s="15"/>
      <c r="PSA28" s="15"/>
      <c r="PSB28" s="15"/>
      <c r="PSC28" s="15"/>
      <c r="PSD28" s="15"/>
      <c r="PSE28" s="15"/>
      <c r="PSF28" s="15"/>
      <c r="PSG28" s="15"/>
      <c r="PSH28" s="15"/>
      <c r="PSI28" s="15"/>
      <c r="PSJ28" s="15"/>
      <c r="PSK28" s="15"/>
      <c r="PSL28" s="15"/>
      <c r="PSM28" s="15"/>
      <c r="PSN28" s="15"/>
      <c r="PSO28" s="15"/>
      <c r="PSP28" s="15"/>
      <c r="PSQ28" s="15"/>
      <c r="PSR28" s="15"/>
      <c r="PSS28" s="15"/>
      <c r="PST28" s="15"/>
      <c r="PSU28" s="15"/>
      <c r="PSV28" s="15"/>
      <c r="PSW28" s="15"/>
      <c r="PSX28" s="15"/>
      <c r="PSY28" s="15"/>
      <c r="PSZ28" s="15"/>
      <c r="PTA28" s="15"/>
      <c r="PTB28" s="15"/>
      <c r="PTC28" s="15"/>
      <c r="PTD28" s="15"/>
      <c r="PTE28" s="15"/>
      <c r="PTF28" s="15"/>
      <c r="PTG28" s="15"/>
      <c r="PTH28" s="15"/>
      <c r="PTI28" s="15"/>
      <c r="PTJ28" s="15"/>
      <c r="PTK28" s="15"/>
      <c r="PTL28" s="15"/>
      <c r="PTM28" s="15"/>
      <c r="PTN28" s="15"/>
      <c r="PTO28" s="15"/>
      <c r="PTP28" s="15"/>
      <c r="PTQ28" s="15"/>
      <c r="PTR28" s="15"/>
      <c r="PTS28" s="15"/>
      <c r="PTT28" s="15"/>
      <c r="PTU28" s="15"/>
      <c r="PTV28" s="15"/>
      <c r="PTW28" s="15"/>
      <c r="PTX28" s="15"/>
      <c r="PTY28" s="15"/>
      <c r="PTZ28" s="15"/>
      <c r="PUA28" s="15"/>
      <c r="PUB28" s="15"/>
      <c r="PUC28" s="15"/>
      <c r="PUD28" s="15"/>
      <c r="PUE28" s="15"/>
      <c r="PUF28" s="15"/>
      <c r="PUG28" s="15"/>
      <c r="PUH28" s="15"/>
      <c r="PUI28" s="15"/>
      <c r="PUJ28" s="15"/>
      <c r="PUK28" s="15"/>
      <c r="PUL28" s="15"/>
      <c r="PUM28" s="15"/>
      <c r="PUN28" s="15"/>
      <c r="PUO28" s="15"/>
      <c r="PUP28" s="15"/>
      <c r="PUQ28" s="15"/>
      <c r="PUR28" s="15"/>
      <c r="PUS28" s="15"/>
      <c r="PUT28" s="15"/>
      <c r="PUU28" s="15"/>
      <c r="PUV28" s="15"/>
      <c r="PUW28" s="15"/>
      <c r="PUX28" s="15"/>
      <c r="PUY28" s="15"/>
      <c r="PUZ28" s="15"/>
      <c r="PVA28" s="15"/>
      <c r="PVB28" s="15"/>
      <c r="PVC28" s="15"/>
      <c r="PVD28" s="15"/>
      <c r="PVE28" s="15"/>
      <c r="PVF28" s="15"/>
      <c r="PVG28" s="15"/>
      <c r="PVH28" s="15"/>
      <c r="PVI28" s="15"/>
      <c r="PVJ28" s="15"/>
      <c r="PVK28" s="15"/>
      <c r="PVL28" s="15"/>
      <c r="PVM28" s="15"/>
      <c r="PVN28" s="15"/>
      <c r="PVO28" s="15"/>
      <c r="PVP28" s="15"/>
      <c r="PVQ28" s="15"/>
      <c r="PVR28" s="15"/>
      <c r="PVS28" s="15"/>
      <c r="PVT28" s="15"/>
      <c r="PVU28" s="15"/>
      <c r="PVV28" s="15"/>
      <c r="PVW28" s="15"/>
      <c r="PVX28" s="15"/>
      <c r="PVY28" s="15"/>
      <c r="PVZ28" s="15"/>
      <c r="PWA28" s="15"/>
      <c r="PWB28" s="15"/>
      <c r="PWC28" s="15"/>
      <c r="PWD28" s="15"/>
      <c r="PWE28" s="15"/>
      <c r="PWF28" s="15"/>
      <c r="PWG28" s="15"/>
      <c r="PWH28" s="15"/>
      <c r="PWI28" s="15"/>
      <c r="PWJ28" s="15"/>
      <c r="PWK28" s="15"/>
      <c r="PWL28" s="15"/>
      <c r="PWM28" s="15"/>
      <c r="PWN28" s="15"/>
      <c r="PWO28" s="15"/>
      <c r="PWP28" s="15"/>
      <c r="PWQ28" s="15"/>
      <c r="PWR28" s="15"/>
      <c r="PWS28" s="15"/>
      <c r="PWT28" s="15"/>
      <c r="PWU28" s="15"/>
      <c r="PWV28" s="15"/>
      <c r="PWW28" s="15"/>
      <c r="PWX28" s="15"/>
      <c r="PWY28" s="15"/>
      <c r="PWZ28" s="15"/>
      <c r="PXA28" s="15"/>
      <c r="PXB28" s="15"/>
      <c r="PXC28" s="15"/>
      <c r="PXD28" s="15"/>
      <c r="PXE28" s="15"/>
      <c r="PXF28" s="15"/>
      <c r="PXG28" s="15"/>
      <c r="PXH28" s="15"/>
      <c r="PXI28" s="15"/>
      <c r="PXJ28" s="15"/>
      <c r="PXK28" s="15"/>
      <c r="PXL28" s="15"/>
      <c r="PXM28" s="15"/>
      <c r="PXN28" s="15"/>
      <c r="PXO28" s="15"/>
      <c r="PXP28" s="15"/>
      <c r="PXQ28" s="15"/>
      <c r="PXR28" s="15"/>
      <c r="PXS28" s="15"/>
      <c r="PXT28" s="15"/>
      <c r="PXU28" s="15"/>
      <c r="PXV28" s="15"/>
      <c r="PXW28" s="15"/>
      <c r="PXX28" s="15"/>
      <c r="PXY28" s="15"/>
      <c r="PXZ28" s="15"/>
      <c r="PYA28" s="15"/>
      <c r="PYB28" s="15"/>
      <c r="PYC28" s="15"/>
      <c r="PYD28" s="15"/>
      <c r="PYE28" s="15"/>
      <c r="PYF28" s="15"/>
      <c r="PYG28" s="15"/>
      <c r="PYH28" s="15"/>
      <c r="PYI28" s="15"/>
      <c r="PYJ28" s="15"/>
      <c r="PYK28" s="15"/>
      <c r="PYL28" s="15"/>
      <c r="PYM28" s="15"/>
      <c r="PYN28" s="15"/>
      <c r="PYO28" s="15"/>
      <c r="PYP28" s="15"/>
      <c r="PYQ28" s="15"/>
      <c r="PYR28" s="15"/>
      <c r="PYS28" s="15"/>
      <c r="PYT28" s="15"/>
      <c r="PYU28" s="15"/>
      <c r="PYV28" s="15"/>
      <c r="PYW28" s="15"/>
      <c r="PYX28" s="15"/>
      <c r="PYY28" s="15"/>
      <c r="PYZ28" s="15"/>
      <c r="PZA28" s="15"/>
      <c r="PZB28" s="15"/>
      <c r="PZC28" s="15"/>
      <c r="PZD28" s="15"/>
      <c r="PZE28" s="15"/>
      <c r="PZF28" s="15"/>
      <c r="PZG28" s="15"/>
      <c r="PZH28" s="15"/>
      <c r="PZI28" s="15"/>
      <c r="PZJ28" s="15"/>
      <c r="PZK28" s="15"/>
      <c r="PZL28" s="15"/>
      <c r="PZM28" s="15"/>
      <c r="PZN28" s="15"/>
      <c r="PZO28" s="15"/>
      <c r="PZP28" s="15"/>
      <c r="PZQ28" s="15"/>
      <c r="PZR28" s="15"/>
      <c r="PZS28" s="15"/>
      <c r="PZT28" s="15"/>
      <c r="PZU28" s="15"/>
      <c r="PZV28" s="15"/>
      <c r="PZW28" s="15"/>
      <c r="PZX28" s="15"/>
      <c r="PZY28" s="15"/>
      <c r="PZZ28" s="15"/>
      <c r="QAA28" s="15"/>
      <c r="QAB28" s="15"/>
      <c r="QAC28" s="15"/>
      <c r="QAD28" s="15"/>
      <c r="QAE28" s="15"/>
      <c r="QAF28" s="15"/>
      <c r="QAG28" s="15"/>
      <c r="QAH28" s="15"/>
      <c r="QAI28" s="15"/>
      <c r="QAJ28" s="15"/>
      <c r="QAK28" s="15"/>
      <c r="QAL28" s="15"/>
      <c r="QAM28" s="15"/>
      <c r="QAN28" s="15"/>
      <c r="QAO28" s="15"/>
      <c r="QAP28" s="15"/>
      <c r="QAQ28" s="15"/>
      <c r="QAR28" s="15"/>
      <c r="QAS28" s="15"/>
      <c r="QAT28" s="15"/>
      <c r="QAU28" s="15"/>
      <c r="QAV28" s="15"/>
      <c r="QAW28" s="15"/>
      <c r="QAX28" s="15"/>
      <c r="QAY28" s="15"/>
      <c r="QAZ28" s="15"/>
      <c r="QBA28" s="15"/>
      <c r="QBB28" s="15"/>
      <c r="QBC28" s="15"/>
      <c r="QBD28" s="15"/>
      <c r="QBE28" s="15"/>
      <c r="QBF28" s="15"/>
      <c r="QBG28" s="15"/>
      <c r="QBH28" s="15"/>
      <c r="QBI28" s="15"/>
      <c r="QBJ28" s="15"/>
      <c r="QBK28" s="15"/>
      <c r="QBL28" s="15"/>
      <c r="QBM28" s="15"/>
      <c r="QBN28" s="15"/>
      <c r="QBO28" s="15"/>
      <c r="QBP28" s="15"/>
      <c r="QBQ28" s="15"/>
      <c r="QBR28" s="15"/>
      <c r="QBS28" s="15"/>
      <c r="QBT28" s="15"/>
      <c r="QBU28" s="15"/>
      <c r="QBV28" s="15"/>
      <c r="QBW28" s="15"/>
      <c r="QBX28" s="15"/>
      <c r="QBY28" s="15"/>
      <c r="QBZ28" s="15"/>
      <c r="QCA28" s="15"/>
      <c r="QCB28" s="15"/>
      <c r="QCC28" s="15"/>
      <c r="QCD28" s="15"/>
      <c r="QCE28" s="15"/>
      <c r="QCF28" s="15"/>
      <c r="QCG28" s="15"/>
      <c r="QCH28" s="15"/>
      <c r="QCI28" s="15"/>
      <c r="QCJ28" s="15"/>
      <c r="QCK28" s="15"/>
      <c r="QCL28" s="15"/>
      <c r="QCM28" s="15"/>
      <c r="QCN28" s="15"/>
      <c r="QCO28" s="15"/>
      <c r="QCP28" s="15"/>
      <c r="QCQ28" s="15"/>
      <c r="QCR28" s="15"/>
      <c r="QCS28" s="15"/>
      <c r="QCT28" s="15"/>
      <c r="QCU28" s="15"/>
      <c r="QCV28" s="15"/>
      <c r="QCW28" s="15"/>
      <c r="QCX28" s="15"/>
      <c r="QCY28" s="15"/>
      <c r="QCZ28" s="15"/>
      <c r="QDA28" s="15"/>
      <c r="QDB28" s="15"/>
      <c r="QDC28" s="15"/>
      <c r="QDD28" s="15"/>
      <c r="QDE28" s="15"/>
      <c r="QDF28" s="15"/>
      <c r="QDG28" s="15"/>
      <c r="QDH28" s="15"/>
      <c r="QDI28" s="15"/>
      <c r="QDJ28" s="15"/>
      <c r="QDK28" s="15"/>
      <c r="QDL28" s="15"/>
      <c r="QDM28" s="15"/>
      <c r="QDN28" s="15"/>
      <c r="QDO28" s="15"/>
      <c r="QDP28" s="15"/>
      <c r="QDQ28" s="15"/>
      <c r="QDR28" s="15"/>
      <c r="QDS28" s="15"/>
      <c r="QDT28" s="15"/>
      <c r="QDU28" s="15"/>
      <c r="QDV28" s="15"/>
      <c r="QDW28" s="15"/>
      <c r="QDX28" s="15"/>
      <c r="QDY28" s="15"/>
      <c r="QDZ28" s="15"/>
      <c r="QEA28" s="15"/>
      <c r="QEB28" s="15"/>
      <c r="QEC28" s="15"/>
      <c r="QED28" s="15"/>
      <c r="QEE28" s="15"/>
      <c r="QEF28" s="15"/>
      <c r="QEG28" s="15"/>
      <c r="QEH28" s="15"/>
      <c r="QEI28" s="15"/>
      <c r="QEJ28" s="15"/>
      <c r="QEK28" s="15"/>
      <c r="QEL28" s="15"/>
      <c r="QEM28" s="15"/>
      <c r="QEN28" s="15"/>
      <c r="QEO28" s="15"/>
      <c r="QEP28" s="15"/>
      <c r="QEQ28" s="15"/>
      <c r="QER28" s="15"/>
      <c r="QES28" s="15"/>
      <c r="QET28" s="15"/>
      <c r="QEU28" s="15"/>
      <c r="QEV28" s="15"/>
      <c r="QEW28" s="15"/>
      <c r="QEX28" s="15"/>
      <c r="QEY28" s="15"/>
      <c r="QEZ28" s="15"/>
      <c r="QFA28" s="15"/>
      <c r="QFB28" s="15"/>
      <c r="QFC28" s="15"/>
      <c r="QFD28" s="15"/>
      <c r="QFE28" s="15"/>
      <c r="QFF28" s="15"/>
      <c r="QFG28" s="15"/>
      <c r="QFH28" s="15"/>
      <c r="QFI28" s="15"/>
      <c r="QFJ28" s="15"/>
      <c r="QFK28" s="15"/>
      <c r="QFL28" s="15"/>
      <c r="QFM28" s="15"/>
      <c r="QFN28" s="15"/>
      <c r="QFO28" s="15"/>
      <c r="QFP28" s="15"/>
      <c r="QFQ28" s="15"/>
      <c r="QFR28" s="15"/>
      <c r="QFS28" s="15"/>
      <c r="QFT28" s="15"/>
      <c r="QFU28" s="15"/>
      <c r="QFV28" s="15"/>
      <c r="QFW28" s="15"/>
      <c r="QFX28" s="15"/>
      <c r="QFY28" s="15"/>
      <c r="QFZ28" s="15"/>
      <c r="QGA28" s="15"/>
      <c r="QGB28" s="15"/>
      <c r="QGC28" s="15"/>
      <c r="QGD28" s="15"/>
      <c r="QGE28" s="15"/>
      <c r="QGF28" s="15"/>
      <c r="QGG28" s="15"/>
      <c r="QGH28" s="15"/>
      <c r="QGI28" s="15"/>
      <c r="QGJ28" s="15"/>
      <c r="QGK28" s="15"/>
      <c r="QGL28" s="15"/>
      <c r="QGM28" s="15"/>
      <c r="QGN28" s="15"/>
      <c r="QGO28" s="15"/>
      <c r="QGP28" s="15"/>
      <c r="QGQ28" s="15"/>
      <c r="QGR28" s="15"/>
      <c r="QGS28" s="15"/>
      <c r="QGT28" s="15"/>
      <c r="QGU28" s="15"/>
      <c r="QGV28" s="15"/>
      <c r="QGW28" s="15"/>
      <c r="QGX28" s="15"/>
      <c r="QGY28" s="15"/>
      <c r="QGZ28" s="15"/>
      <c r="QHA28" s="15"/>
      <c r="QHB28" s="15"/>
      <c r="QHC28" s="15"/>
      <c r="QHD28" s="15"/>
      <c r="QHE28" s="15"/>
      <c r="QHF28" s="15"/>
      <c r="QHG28" s="15"/>
      <c r="QHH28" s="15"/>
      <c r="QHI28" s="15"/>
      <c r="QHJ28" s="15"/>
      <c r="QHK28" s="15"/>
      <c r="QHL28" s="15"/>
      <c r="QHM28" s="15"/>
      <c r="QHN28" s="15"/>
      <c r="QHO28" s="15"/>
      <c r="QHP28" s="15"/>
      <c r="QHQ28" s="15"/>
      <c r="QHR28" s="15"/>
      <c r="QHS28" s="15"/>
      <c r="QHT28" s="15"/>
      <c r="QHU28" s="15"/>
      <c r="QHV28" s="15"/>
      <c r="QHW28" s="15"/>
      <c r="QHX28" s="15"/>
      <c r="QHY28" s="15"/>
      <c r="QHZ28" s="15"/>
      <c r="QIA28" s="15"/>
      <c r="QIB28" s="15"/>
      <c r="QIC28" s="15"/>
      <c r="QID28" s="15"/>
      <c r="QIE28" s="15"/>
      <c r="QIF28" s="15"/>
      <c r="QIG28" s="15"/>
      <c r="QIH28" s="15"/>
      <c r="QII28" s="15"/>
      <c r="QIJ28" s="15"/>
      <c r="QIK28" s="15"/>
      <c r="QIL28" s="15"/>
      <c r="QIM28" s="15"/>
      <c r="QIN28" s="15"/>
      <c r="QIO28" s="15"/>
      <c r="QIP28" s="15"/>
      <c r="QIQ28" s="15"/>
      <c r="QIR28" s="15"/>
      <c r="QIS28" s="15"/>
      <c r="QIT28" s="15"/>
      <c r="QIU28" s="15"/>
      <c r="QIV28" s="15"/>
      <c r="QIW28" s="15"/>
      <c r="QIX28" s="15"/>
      <c r="QIY28" s="15"/>
      <c r="QIZ28" s="15"/>
      <c r="QJA28" s="15"/>
      <c r="QJB28" s="15"/>
      <c r="QJC28" s="15"/>
      <c r="QJD28" s="15"/>
      <c r="QJE28" s="15"/>
      <c r="QJF28" s="15"/>
      <c r="QJG28" s="15"/>
      <c r="QJH28" s="15"/>
      <c r="QJI28" s="15"/>
      <c r="QJJ28" s="15"/>
      <c r="QJK28" s="15"/>
      <c r="QJL28" s="15"/>
      <c r="QJM28" s="15"/>
      <c r="QJN28" s="15"/>
      <c r="QJO28" s="15"/>
      <c r="QJP28" s="15"/>
      <c r="QJQ28" s="15"/>
      <c r="QJR28" s="15"/>
      <c r="QJS28" s="15"/>
      <c r="QJT28" s="15"/>
      <c r="QJU28" s="15"/>
      <c r="QJV28" s="15"/>
      <c r="QJW28" s="15"/>
      <c r="QJX28" s="15"/>
      <c r="QJY28" s="15"/>
      <c r="QJZ28" s="15"/>
      <c r="QKA28" s="15"/>
      <c r="QKB28" s="15"/>
      <c r="QKC28" s="15"/>
      <c r="QKD28" s="15"/>
      <c r="QKE28" s="15"/>
      <c r="QKF28" s="15"/>
      <c r="QKG28" s="15"/>
      <c r="QKH28" s="15"/>
      <c r="QKI28" s="15"/>
      <c r="QKJ28" s="15"/>
      <c r="QKK28" s="15"/>
      <c r="QKL28" s="15"/>
      <c r="QKM28" s="15"/>
      <c r="QKN28" s="15"/>
      <c r="QKO28" s="15"/>
      <c r="QKP28" s="15"/>
      <c r="QKQ28" s="15"/>
      <c r="QKR28" s="15"/>
      <c r="QKS28" s="15"/>
      <c r="QKT28" s="15"/>
      <c r="QKU28" s="15"/>
      <c r="QKV28" s="15"/>
      <c r="QKW28" s="15"/>
      <c r="QKX28" s="15"/>
      <c r="QKY28" s="15"/>
      <c r="QKZ28" s="15"/>
      <c r="QLA28" s="15"/>
      <c r="QLB28" s="15"/>
      <c r="QLC28" s="15"/>
      <c r="QLD28" s="15"/>
      <c r="QLE28" s="15"/>
      <c r="QLF28" s="15"/>
      <c r="QLG28" s="15"/>
      <c r="QLH28" s="15"/>
      <c r="QLI28" s="15"/>
      <c r="QLJ28" s="15"/>
      <c r="QLK28" s="15"/>
      <c r="QLL28" s="15"/>
      <c r="QLM28" s="15"/>
      <c r="QLN28" s="15"/>
      <c r="QLO28" s="15"/>
      <c r="QLP28" s="15"/>
      <c r="QLQ28" s="15"/>
      <c r="QLR28" s="15"/>
      <c r="QLS28" s="15"/>
      <c r="QLT28" s="15"/>
      <c r="QLU28" s="15"/>
      <c r="QLV28" s="15"/>
      <c r="QLW28" s="15"/>
      <c r="QLX28" s="15"/>
      <c r="QLY28" s="15"/>
      <c r="QLZ28" s="15"/>
      <c r="QMA28" s="15"/>
      <c r="QMB28" s="15"/>
      <c r="QMC28" s="15"/>
      <c r="QMD28" s="15"/>
      <c r="QME28" s="15"/>
      <c r="QMF28" s="15"/>
      <c r="QMG28" s="15"/>
      <c r="QMH28" s="15"/>
      <c r="QMI28" s="15"/>
      <c r="QMJ28" s="15"/>
      <c r="QMK28" s="15"/>
      <c r="QML28" s="15"/>
      <c r="QMM28" s="15"/>
      <c r="QMN28" s="15"/>
      <c r="QMO28" s="15"/>
      <c r="QMP28" s="15"/>
      <c r="QMQ28" s="15"/>
      <c r="QMR28" s="15"/>
      <c r="QMS28" s="15"/>
      <c r="QMT28" s="15"/>
      <c r="QMU28" s="15"/>
      <c r="QMV28" s="15"/>
      <c r="QMW28" s="15"/>
      <c r="QMX28" s="15"/>
      <c r="QMY28" s="15"/>
      <c r="QMZ28" s="15"/>
      <c r="QNA28" s="15"/>
      <c r="QNB28" s="15"/>
      <c r="QNC28" s="15"/>
      <c r="QND28" s="15"/>
      <c r="QNE28" s="15"/>
      <c r="QNF28" s="15"/>
      <c r="QNG28" s="15"/>
      <c r="QNH28" s="15"/>
      <c r="QNI28" s="15"/>
      <c r="QNJ28" s="15"/>
      <c r="QNK28" s="15"/>
      <c r="QNL28" s="15"/>
      <c r="QNM28" s="15"/>
      <c r="QNN28" s="15"/>
      <c r="QNO28" s="15"/>
      <c r="QNP28" s="15"/>
      <c r="QNQ28" s="15"/>
      <c r="QNR28" s="15"/>
      <c r="QNS28" s="15"/>
      <c r="QNT28" s="15"/>
      <c r="QNU28" s="15"/>
      <c r="QNV28" s="15"/>
      <c r="QNW28" s="15"/>
      <c r="QNX28" s="15"/>
      <c r="QNY28" s="15"/>
      <c r="QNZ28" s="15"/>
      <c r="QOA28" s="15"/>
      <c r="QOB28" s="15"/>
      <c r="QOC28" s="15"/>
      <c r="QOD28" s="15"/>
      <c r="QOE28" s="15"/>
      <c r="QOF28" s="15"/>
      <c r="QOG28" s="15"/>
      <c r="QOH28" s="15"/>
      <c r="QOI28" s="15"/>
      <c r="QOJ28" s="15"/>
      <c r="QOK28" s="15"/>
      <c r="QOL28" s="15"/>
      <c r="QOM28" s="15"/>
      <c r="QON28" s="15"/>
      <c r="QOO28" s="15"/>
      <c r="QOP28" s="15"/>
      <c r="QOQ28" s="15"/>
      <c r="QOR28" s="15"/>
      <c r="QOS28" s="15"/>
      <c r="QOT28" s="15"/>
      <c r="QOU28" s="15"/>
      <c r="QOV28" s="15"/>
      <c r="QOW28" s="15"/>
      <c r="QOX28" s="15"/>
      <c r="QOY28" s="15"/>
      <c r="QOZ28" s="15"/>
      <c r="QPA28" s="15"/>
      <c r="QPB28" s="15"/>
      <c r="QPC28" s="15"/>
      <c r="QPD28" s="15"/>
      <c r="QPE28" s="15"/>
      <c r="QPF28" s="15"/>
      <c r="QPG28" s="15"/>
      <c r="QPH28" s="15"/>
      <c r="QPI28" s="15"/>
      <c r="QPJ28" s="15"/>
      <c r="QPK28" s="15"/>
      <c r="QPL28" s="15"/>
      <c r="QPM28" s="15"/>
      <c r="QPN28" s="15"/>
      <c r="QPO28" s="15"/>
      <c r="QPP28" s="15"/>
      <c r="QPQ28" s="15"/>
      <c r="QPR28" s="15"/>
      <c r="QPS28" s="15"/>
      <c r="QPT28" s="15"/>
      <c r="QPU28" s="15"/>
      <c r="QPV28" s="15"/>
      <c r="QPW28" s="15"/>
      <c r="QPX28" s="15"/>
      <c r="QPY28" s="15"/>
      <c r="QPZ28" s="15"/>
      <c r="QQA28" s="15"/>
      <c r="QQB28" s="15"/>
      <c r="QQC28" s="15"/>
      <c r="QQD28" s="15"/>
      <c r="QQE28" s="15"/>
      <c r="QQF28" s="15"/>
      <c r="QQG28" s="15"/>
      <c r="QQH28" s="15"/>
      <c r="QQI28" s="15"/>
      <c r="QQJ28" s="15"/>
      <c r="QQK28" s="15"/>
      <c r="QQL28" s="15"/>
      <c r="QQM28" s="15"/>
      <c r="QQN28" s="15"/>
      <c r="QQO28" s="15"/>
      <c r="QQP28" s="15"/>
      <c r="QQQ28" s="15"/>
      <c r="QQR28" s="15"/>
      <c r="QQS28" s="15"/>
      <c r="QQT28" s="15"/>
      <c r="QQU28" s="15"/>
      <c r="QQV28" s="15"/>
      <c r="QQW28" s="15"/>
      <c r="QQX28" s="15"/>
      <c r="QQY28" s="15"/>
      <c r="QQZ28" s="15"/>
      <c r="QRA28" s="15"/>
      <c r="QRB28" s="15"/>
      <c r="QRC28" s="15"/>
      <c r="QRD28" s="15"/>
      <c r="QRE28" s="15"/>
      <c r="QRF28" s="15"/>
      <c r="QRG28" s="15"/>
      <c r="QRH28" s="15"/>
      <c r="QRI28" s="15"/>
      <c r="QRJ28" s="15"/>
      <c r="QRK28" s="15"/>
      <c r="QRL28" s="15"/>
      <c r="QRM28" s="15"/>
      <c r="QRN28" s="15"/>
      <c r="QRO28" s="15"/>
      <c r="QRP28" s="15"/>
      <c r="QRQ28" s="15"/>
      <c r="QRR28" s="15"/>
      <c r="QRS28" s="15"/>
      <c r="QRT28" s="15"/>
      <c r="QRU28" s="15"/>
      <c r="QRV28" s="15"/>
      <c r="QRW28" s="15"/>
      <c r="QRX28" s="15"/>
      <c r="QRY28" s="15"/>
      <c r="QRZ28" s="15"/>
      <c r="QSA28" s="15"/>
      <c r="QSB28" s="15"/>
      <c r="QSC28" s="15"/>
      <c r="QSD28" s="15"/>
      <c r="QSE28" s="15"/>
      <c r="QSF28" s="15"/>
      <c r="QSG28" s="15"/>
      <c r="QSH28" s="15"/>
      <c r="QSI28" s="15"/>
      <c r="QSJ28" s="15"/>
      <c r="QSK28" s="15"/>
      <c r="QSL28" s="15"/>
      <c r="QSM28" s="15"/>
      <c r="QSN28" s="15"/>
      <c r="QSO28" s="15"/>
      <c r="QSP28" s="15"/>
      <c r="QSQ28" s="15"/>
      <c r="QSR28" s="15"/>
      <c r="QSS28" s="15"/>
      <c r="QST28" s="15"/>
      <c r="QSU28" s="15"/>
      <c r="QSV28" s="15"/>
      <c r="QSW28" s="15"/>
      <c r="QSX28" s="15"/>
      <c r="QSY28" s="15"/>
      <c r="QSZ28" s="15"/>
      <c r="QTA28" s="15"/>
      <c r="QTB28" s="15"/>
      <c r="QTC28" s="15"/>
      <c r="QTD28" s="15"/>
      <c r="QTE28" s="15"/>
      <c r="QTF28" s="15"/>
      <c r="QTG28" s="15"/>
      <c r="QTH28" s="15"/>
      <c r="QTI28" s="15"/>
      <c r="QTJ28" s="15"/>
      <c r="QTK28" s="15"/>
      <c r="QTL28" s="15"/>
      <c r="QTM28" s="15"/>
      <c r="QTN28" s="15"/>
      <c r="QTO28" s="15"/>
      <c r="QTP28" s="15"/>
      <c r="QTQ28" s="15"/>
      <c r="QTR28" s="15"/>
      <c r="QTS28" s="15"/>
      <c r="QTT28" s="15"/>
      <c r="QTU28" s="15"/>
      <c r="QTV28" s="15"/>
      <c r="QTW28" s="15"/>
      <c r="QTX28" s="15"/>
      <c r="QTY28" s="15"/>
      <c r="QTZ28" s="15"/>
      <c r="QUA28" s="15"/>
      <c r="QUB28" s="15"/>
      <c r="QUC28" s="15"/>
      <c r="QUD28" s="15"/>
      <c r="QUE28" s="15"/>
      <c r="QUF28" s="15"/>
      <c r="QUG28" s="15"/>
      <c r="QUH28" s="15"/>
      <c r="QUI28" s="15"/>
      <c r="QUJ28" s="15"/>
      <c r="QUK28" s="15"/>
      <c r="QUL28" s="15"/>
      <c r="QUM28" s="15"/>
      <c r="QUN28" s="15"/>
      <c r="QUO28" s="15"/>
      <c r="QUP28" s="15"/>
      <c r="QUQ28" s="15"/>
      <c r="QUR28" s="15"/>
      <c r="QUS28" s="15"/>
      <c r="QUT28" s="15"/>
      <c r="QUU28" s="15"/>
      <c r="QUV28" s="15"/>
      <c r="QUW28" s="15"/>
      <c r="QUX28" s="15"/>
      <c r="QUY28" s="15"/>
      <c r="QUZ28" s="15"/>
      <c r="QVA28" s="15"/>
      <c r="QVB28" s="15"/>
      <c r="QVC28" s="15"/>
      <c r="QVD28" s="15"/>
      <c r="QVE28" s="15"/>
      <c r="QVF28" s="15"/>
      <c r="QVG28" s="15"/>
      <c r="QVH28" s="15"/>
      <c r="QVI28" s="15"/>
      <c r="QVJ28" s="15"/>
      <c r="QVK28" s="15"/>
      <c r="QVL28" s="15"/>
      <c r="QVM28" s="15"/>
      <c r="QVN28" s="15"/>
      <c r="QVO28" s="15"/>
      <c r="QVP28" s="15"/>
      <c r="QVQ28" s="15"/>
      <c r="QVR28" s="15"/>
      <c r="QVS28" s="15"/>
      <c r="QVT28" s="15"/>
      <c r="QVU28" s="15"/>
      <c r="QVV28" s="15"/>
      <c r="QVW28" s="15"/>
      <c r="QVX28" s="15"/>
      <c r="QVY28" s="15"/>
      <c r="QVZ28" s="15"/>
      <c r="QWA28" s="15"/>
      <c r="QWB28" s="15"/>
      <c r="QWC28" s="15"/>
      <c r="QWD28" s="15"/>
      <c r="QWE28" s="15"/>
      <c r="QWF28" s="15"/>
      <c r="QWG28" s="15"/>
      <c r="QWH28" s="15"/>
      <c r="QWI28" s="15"/>
      <c r="QWJ28" s="15"/>
      <c r="QWK28" s="15"/>
      <c r="QWL28" s="15"/>
      <c r="QWM28" s="15"/>
      <c r="QWN28" s="15"/>
      <c r="QWO28" s="15"/>
      <c r="QWP28" s="15"/>
      <c r="QWQ28" s="15"/>
      <c r="QWR28" s="15"/>
      <c r="QWS28" s="15"/>
      <c r="QWT28" s="15"/>
      <c r="QWU28" s="15"/>
      <c r="QWV28" s="15"/>
      <c r="QWW28" s="15"/>
      <c r="QWX28" s="15"/>
      <c r="QWY28" s="15"/>
      <c r="QWZ28" s="15"/>
      <c r="QXA28" s="15"/>
      <c r="QXB28" s="15"/>
      <c r="QXC28" s="15"/>
      <c r="QXD28" s="15"/>
      <c r="QXE28" s="15"/>
      <c r="QXF28" s="15"/>
      <c r="QXG28" s="15"/>
      <c r="QXH28" s="15"/>
      <c r="QXI28" s="15"/>
      <c r="QXJ28" s="15"/>
      <c r="QXK28" s="15"/>
      <c r="QXL28" s="15"/>
      <c r="QXM28" s="15"/>
      <c r="QXN28" s="15"/>
      <c r="QXO28" s="15"/>
      <c r="QXP28" s="15"/>
      <c r="QXQ28" s="15"/>
      <c r="QXR28" s="15"/>
      <c r="QXS28" s="15"/>
      <c r="QXT28" s="15"/>
      <c r="QXU28" s="15"/>
      <c r="QXV28" s="15"/>
      <c r="QXW28" s="15"/>
      <c r="QXX28" s="15"/>
      <c r="QXY28" s="15"/>
      <c r="QXZ28" s="15"/>
      <c r="QYA28" s="15"/>
      <c r="QYB28" s="15"/>
      <c r="QYC28" s="15"/>
      <c r="QYD28" s="15"/>
      <c r="QYE28" s="15"/>
      <c r="QYF28" s="15"/>
      <c r="QYG28" s="15"/>
      <c r="QYH28" s="15"/>
      <c r="QYI28" s="15"/>
      <c r="QYJ28" s="15"/>
      <c r="QYK28" s="15"/>
      <c r="QYL28" s="15"/>
      <c r="QYM28" s="15"/>
      <c r="QYN28" s="15"/>
      <c r="QYO28" s="15"/>
      <c r="QYP28" s="15"/>
      <c r="QYQ28" s="15"/>
      <c r="QYR28" s="15"/>
      <c r="QYS28" s="15"/>
      <c r="QYT28" s="15"/>
      <c r="QYU28" s="15"/>
      <c r="QYV28" s="15"/>
      <c r="QYW28" s="15"/>
      <c r="QYX28" s="15"/>
      <c r="QYY28" s="15"/>
      <c r="QYZ28" s="15"/>
      <c r="QZA28" s="15"/>
      <c r="QZB28" s="15"/>
      <c r="QZC28" s="15"/>
      <c r="QZD28" s="15"/>
      <c r="QZE28" s="15"/>
      <c r="QZF28" s="15"/>
      <c r="QZG28" s="15"/>
      <c r="QZH28" s="15"/>
      <c r="QZI28" s="15"/>
      <c r="QZJ28" s="15"/>
      <c r="QZK28" s="15"/>
      <c r="QZL28" s="15"/>
      <c r="QZM28" s="15"/>
      <c r="QZN28" s="15"/>
      <c r="QZO28" s="15"/>
      <c r="QZP28" s="15"/>
      <c r="QZQ28" s="15"/>
      <c r="QZR28" s="15"/>
      <c r="QZS28" s="15"/>
      <c r="QZT28" s="15"/>
      <c r="QZU28" s="15"/>
      <c r="QZV28" s="15"/>
      <c r="QZW28" s="15"/>
      <c r="QZX28" s="15"/>
      <c r="QZY28" s="15"/>
      <c r="QZZ28" s="15"/>
      <c r="RAA28" s="15"/>
      <c r="RAB28" s="15"/>
      <c r="RAC28" s="15"/>
      <c r="RAD28" s="15"/>
      <c r="RAE28" s="15"/>
      <c r="RAF28" s="15"/>
      <c r="RAG28" s="15"/>
      <c r="RAH28" s="15"/>
      <c r="RAI28" s="15"/>
      <c r="RAJ28" s="15"/>
      <c r="RAK28" s="15"/>
      <c r="RAL28" s="15"/>
      <c r="RAM28" s="15"/>
      <c r="RAN28" s="15"/>
      <c r="RAO28" s="15"/>
      <c r="RAP28" s="15"/>
      <c r="RAQ28" s="15"/>
      <c r="RAR28" s="15"/>
      <c r="RAS28" s="15"/>
      <c r="RAT28" s="15"/>
      <c r="RAU28" s="15"/>
      <c r="RAV28" s="15"/>
      <c r="RAW28" s="15"/>
      <c r="RAX28" s="15"/>
      <c r="RAY28" s="15"/>
      <c r="RAZ28" s="15"/>
      <c r="RBA28" s="15"/>
      <c r="RBB28" s="15"/>
      <c r="RBC28" s="15"/>
      <c r="RBD28" s="15"/>
      <c r="RBE28" s="15"/>
      <c r="RBF28" s="15"/>
      <c r="RBG28" s="15"/>
      <c r="RBH28" s="15"/>
      <c r="RBI28" s="15"/>
      <c r="RBJ28" s="15"/>
      <c r="RBK28" s="15"/>
      <c r="RBL28" s="15"/>
      <c r="RBM28" s="15"/>
      <c r="RBN28" s="15"/>
      <c r="RBO28" s="15"/>
      <c r="RBP28" s="15"/>
      <c r="RBQ28" s="15"/>
      <c r="RBR28" s="15"/>
      <c r="RBS28" s="15"/>
      <c r="RBT28" s="15"/>
      <c r="RBU28" s="15"/>
      <c r="RBV28" s="15"/>
      <c r="RBW28" s="15"/>
      <c r="RBX28" s="15"/>
      <c r="RBY28" s="15"/>
      <c r="RBZ28" s="15"/>
      <c r="RCA28" s="15"/>
      <c r="RCB28" s="15"/>
      <c r="RCC28" s="15"/>
      <c r="RCD28" s="15"/>
      <c r="RCE28" s="15"/>
      <c r="RCF28" s="15"/>
      <c r="RCG28" s="15"/>
      <c r="RCH28" s="15"/>
      <c r="RCI28" s="15"/>
      <c r="RCJ28" s="15"/>
      <c r="RCK28" s="15"/>
      <c r="RCL28" s="15"/>
      <c r="RCM28" s="15"/>
      <c r="RCN28" s="15"/>
      <c r="RCO28" s="15"/>
      <c r="RCP28" s="15"/>
      <c r="RCQ28" s="15"/>
      <c r="RCR28" s="15"/>
      <c r="RCS28" s="15"/>
      <c r="RCT28" s="15"/>
      <c r="RCU28" s="15"/>
      <c r="RCV28" s="15"/>
      <c r="RCW28" s="15"/>
      <c r="RCX28" s="15"/>
      <c r="RCY28" s="15"/>
      <c r="RCZ28" s="15"/>
      <c r="RDA28" s="15"/>
      <c r="RDB28" s="15"/>
      <c r="RDC28" s="15"/>
      <c r="RDD28" s="15"/>
      <c r="RDE28" s="15"/>
      <c r="RDF28" s="15"/>
      <c r="RDG28" s="15"/>
      <c r="RDH28" s="15"/>
      <c r="RDI28" s="15"/>
      <c r="RDJ28" s="15"/>
      <c r="RDK28" s="15"/>
      <c r="RDL28" s="15"/>
      <c r="RDM28" s="15"/>
      <c r="RDN28" s="15"/>
      <c r="RDO28" s="15"/>
      <c r="RDP28" s="15"/>
      <c r="RDQ28" s="15"/>
      <c r="RDR28" s="15"/>
      <c r="RDS28" s="15"/>
      <c r="RDT28" s="15"/>
      <c r="RDU28" s="15"/>
      <c r="RDV28" s="15"/>
      <c r="RDW28" s="15"/>
      <c r="RDX28" s="15"/>
      <c r="RDY28" s="15"/>
      <c r="RDZ28" s="15"/>
      <c r="REA28" s="15"/>
      <c r="REB28" s="15"/>
      <c r="REC28" s="15"/>
      <c r="RED28" s="15"/>
      <c r="REE28" s="15"/>
      <c r="REF28" s="15"/>
      <c r="REG28" s="15"/>
      <c r="REH28" s="15"/>
      <c r="REI28" s="15"/>
      <c r="REJ28" s="15"/>
      <c r="REK28" s="15"/>
      <c r="REL28" s="15"/>
      <c r="REM28" s="15"/>
      <c r="REN28" s="15"/>
      <c r="REO28" s="15"/>
      <c r="REP28" s="15"/>
      <c r="REQ28" s="15"/>
      <c r="RER28" s="15"/>
      <c r="RES28" s="15"/>
      <c r="RET28" s="15"/>
      <c r="REU28" s="15"/>
      <c r="REV28" s="15"/>
      <c r="REW28" s="15"/>
      <c r="REX28" s="15"/>
      <c r="REY28" s="15"/>
      <c r="REZ28" s="15"/>
      <c r="RFA28" s="15"/>
      <c r="RFB28" s="15"/>
      <c r="RFC28" s="15"/>
      <c r="RFD28" s="15"/>
      <c r="RFE28" s="15"/>
      <c r="RFF28" s="15"/>
      <c r="RFG28" s="15"/>
      <c r="RFH28" s="15"/>
      <c r="RFI28" s="15"/>
      <c r="RFJ28" s="15"/>
      <c r="RFK28" s="15"/>
      <c r="RFL28" s="15"/>
      <c r="RFM28" s="15"/>
      <c r="RFN28" s="15"/>
      <c r="RFO28" s="15"/>
      <c r="RFP28" s="15"/>
      <c r="RFQ28" s="15"/>
      <c r="RFR28" s="15"/>
      <c r="RFS28" s="15"/>
      <c r="RFT28" s="15"/>
      <c r="RFU28" s="15"/>
      <c r="RFV28" s="15"/>
      <c r="RFW28" s="15"/>
      <c r="RFX28" s="15"/>
      <c r="RFY28" s="15"/>
      <c r="RFZ28" s="15"/>
      <c r="RGA28" s="15"/>
      <c r="RGB28" s="15"/>
      <c r="RGC28" s="15"/>
      <c r="RGD28" s="15"/>
      <c r="RGE28" s="15"/>
      <c r="RGF28" s="15"/>
      <c r="RGG28" s="15"/>
      <c r="RGH28" s="15"/>
      <c r="RGI28" s="15"/>
      <c r="RGJ28" s="15"/>
      <c r="RGK28" s="15"/>
      <c r="RGL28" s="15"/>
      <c r="RGM28" s="15"/>
      <c r="RGN28" s="15"/>
      <c r="RGO28" s="15"/>
      <c r="RGP28" s="15"/>
      <c r="RGQ28" s="15"/>
      <c r="RGR28" s="15"/>
      <c r="RGS28" s="15"/>
      <c r="RGT28" s="15"/>
      <c r="RGU28" s="15"/>
      <c r="RGV28" s="15"/>
      <c r="RGW28" s="15"/>
      <c r="RGX28" s="15"/>
      <c r="RGY28" s="15"/>
      <c r="RGZ28" s="15"/>
      <c r="RHA28" s="15"/>
      <c r="RHB28" s="15"/>
      <c r="RHC28" s="15"/>
      <c r="RHD28" s="15"/>
      <c r="RHE28" s="15"/>
      <c r="RHF28" s="15"/>
      <c r="RHG28" s="15"/>
      <c r="RHH28" s="15"/>
      <c r="RHI28" s="15"/>
      <c r="RHJ28" s="15"/>
      <c r="RHK28" s="15"/>
      <c r="RHL28" s="15"/>
      <c r="RHM28" s="15"/>
      <c r="RHN28" s="15"/>
      <c r="RHO28" s="15"/>
      <c r="RHP28" s="15"/>
      <c r="RHQ28" s="15"/>
      <c r="RHR28" s="15"/>
      <c r="RHS28" s="15"/>
      <c r="RHT28" s="15"/>
      <c r="RHU28" s="15"/>
      <c r="RHV28" s="15"/>
      <c r="RHW28" s="15"/>
      <c r="RHX28" s="15"/>
      <c r="RHY28" s="15"/>
      <c r="RHZ28" s="15"/>
      <c r="RIA28" s="15"/>
      <c r="RIB28" s="15"/>
      <c r="RIC28" s="15"/>
      <c r="RID28" s="15"/>
      <c r="RIE28" s="15"/>
      <c r="RIF28" s="15"/>
      <c r="RIG28" s="15"/>
      <c r="RIH28" s="15"/>
      <c r="RII28" s="15"/>
      <c r="RIJ28" s="15"/>
      <c r="RIK28" s="15"/>
      <c r="RIL28" s="15"/>
      <c r="RIM28" s="15"/>
      <c r="RIN28" s="15"/>
      <c r="RIO28" s="15"/>
      <c r="RIP28" s="15"/>
      <c r="RIQ28" s="15"/>
      <c r="RIR28" s="15"/>
      <c r="RIS28" s="15"/>
      <c r="RIT28" s="15"/>
      <c r="RIU28" s="15"/>
      <c r="RIV28" s="15"/>
      <c r="RIW28" s="15"/>
      <c r="RIX28" s="15"/>
      <c r="RIY28" s="15"/>
      <c r="RIZ28" s="15"/>
      <c r="RJA28" s="15"/>
      <c r="RJB28" s="15"/>
      <c r="RJC28" s="15"/>
      <c r="RJD28" s="15"/>
      <c r="RJE28" s="15"/>
      <c r="RJF28" s="15"/>
      <c r="RJG28" s="15"/>
      <c r="RJH28" s="15"/>
      <c r="RJI28" s="15"/>
      <c r="RJJ28" s="15"/>
      <c r="RJK28" s="15"/>
      <c r="RJL28" s="15"/>
      <c r="RJM28" s="15"/>
      <c r="RJN28" s="15"/>
      <c r="RJO28" s="15"/>
      <c r="RJP28" s="15"/>
      <c r="RJQ28" s="15"/>
      <c r="RJR28" s="15"/>
      <c r="RJS28" s="15"/>
      <c r="RJT28" s="15"/>
      <c r="RJU28" s="15"/>
      <c r="RJV28" s="15"/>
      <c r="RJW28" s="15"/>
      <c r="RJX28" s="15"/>
      <c r="RJY28" s="15"/>
      <c r="RJZ28" s="15"/>
      <c r="RKA28" s="15"/>
      <c r="RKB28" s="15"/>
      <c r="RKC28" s="15"/>
      <c r="RKD28" s="15"/>
      <c r="RKE28" s="15"/>
      <c r="RKF28" s="15"/>
      <c r="RKG28" s="15"/>
      <c r="RKH28" s="15"/>
      <c r="RKI28" s="15"/>
      <c r="RKJ28" s="15"/>
      <c r="RKK28" s="15"/>
      <c r="RKL28" s="15"/>
      <c r="RKM28" s="15"/>
      <c r="RKN28" s="15"/>
      <c r="RKO28" s="15"/>
      <c r="RKP28" s="15"/>
      <c r="RKQ28" s="15"/>
      <c r="RKR28" s="15"/>
      <c r="RKS28" s="15"/>
      <c r="RKT28" s="15"/>
      <c r="RKU28" s="15"/>
      <c r="RKV28" s="15"/>
      <c r="RKW28" s="15"/>
      <c r="RKX28" s="15"/>
      <c r="RKY28" s="15"/>
      <c r="RKZ28" s="15"/>
      <c r="RLA28" s="15"/>
      <c r="RLB28" s="15"/>
      <c r="RLC28" s="15"/>
      <c r="RLD28" s="15"/>
      <c r="RLE28" s="15"/>
      <c r="RLF28" s="15"/>
      <c r="RLG28" s="15"/>
      <c r="RLH28" s="15"/>
      <c r="RLI28" s="15"/>
      <c r="RLJ28" s="15"/>
      <c r="RLK28" s="15"/>
      <c r="RLL28" s="15"/>
      <c r="RLM28" s="15"/>
      <c r="RLN28" s="15"/>
      <c r="RLO28" s="15"/>
      <c r="RLP28" s="15"/>
      <c r="RLQ28" s="15"/>
      <c r="RLR28" s="15"/>
      <c r="RLS28" s="15"/>
      <c r="RLT28" s="15"/>
      <c r="RLU28" s="15"/>
      <c r="RLV28" s="15"/>
      <c r="RLW28" s="15"/>
      <c r="RLX28" s="15"/>
      <c r="RLY28" s="15"/>
      <c r="RLZ28" s="15"/>
      <c r="RMA28" s="15"/>
      <c r="RMB28" s="15"/>
      <c r="RMC28" s="15"/>
      <c r="RMD28" s="15"/>
      <c r="RME28" s="15"/>
      <c r="RMF28" s="15"/>
      <c r="RMG28" s="15"/>
      <c r="RMH28" s="15"/>
      <c r="RMI28" s="15"/>
      <c r="RMJ28" s="15"/>
      <c r="RMK28" s="15"/>
      <c r="RML28" s="15"/>
      <c r="RMM28" s="15"/>
      <c r="RMN28" s="15"/>
      <c r="RMO28" s="15"/>
      <c r="RMP28" s="15"/>
      <c r="RMQ28" s="15"/>
      <c r="RMR28" s="15"/>
      <c r="RMS28" s="15"/>
      <c r="RMT28" s="15"/>
      <c r="RMU28" s="15"/>
      <c r="RMV28" s="15"/>
      <c r="RMW28" s="15"/>
      <c r="RMX28" s="15"/>
      <c r="RMY28" s="15"/>
      <c r="RMZ28" s="15"/>
      <c r="RNA28" s="15"/>
      <c r="RNB28" s="15"/>
      <c r="RNC28" s="15"/>
      <c r="RND28" s="15"/>
      <c r="RNE28" s="15"/>
      <c r="RNF28" s="15"/>
      <c r="RNG28" s="15"/>
      <c r="RNH28" s="15"/>
      <c r="RNI28" s="15"/>
      <c r="RNJ28" s="15"/>
      <c r="RNK28" s="15"/>
      <c r="RNL28" s="15"/>
      <c r="RNM28" s="15"/>
      <c r="RNN28" s="15"/>
      <c r="RNO28" s="15"/>
      <c r="RNP28" s="15"/>
      <c r="RNQ28" s="15"/>
      <c r="RNR28" s="15"/>
      <c r="RNS28" s="15"/>
      <c r="RNT28" s="15"/>
      <c r="RNU28" s="15"/>
      <c r="RNV28" s="15"/>
      <c r="RNW28" s="15"/>
      <c r="RNX28" s="15"/>
      <c r="RNY28" s="15"/>
      <c r="RNZ28" s="15"/>
      <c r="ROA28" s="15"/>
      <c r="ROB28" s="15"/>
      <c r="ROC28" s="15"/>
      <c r="ROD28" s="15"/>
      <c r="ROE28" s="15"/>
      <c r="ROF28" s="15"/>
      <c r="ROG28" s="15"/>
      <c r="ROH28" s="15"/>
      <c r="ROI28" s="15"/>
      <c r="ROJ28" s="15"/>
      <c r="ROK28" s="15"/>
      <c r="ROL28" s="15"/>
      <c r="ROM28" s="15"/>
      <c r="RON28" s="15"/>
      <c r="ROO28" s="15"/>
      <c r="ROP28" s="15"/>
      <c r="ROQ28" s="15"/>
      <c r="ROR28" s="15"/>
      <c r="ROS28" s="15"/>
      <c r="ROT28" s="15"/>
      <c r="ROU28" s="15"/>
      <c r="ROV28" s="15"/>
      <c r="ROW28" s="15"/>
      <c r="ROX28" s="15"/>
      <c r="ROY28" s="15"/>
      <c r="ROZ28" s="15"/>
      <c r="RPA28" s="15"/>
      <c r="RPB28" s="15"/>
      <c r="RPC28" s="15"/>
      <c r="RPD28" s="15"/>
      <c r="RPE28" s="15"/>
      <c r="RPF28" s="15"/>
      <c r="RPG28" s="15"/>
      <c r="RPH28" s="15"/>
      <c r="RPI28" s="15"/>
      <c r="RPJ28" s="15"/>
      <c r="RPK28" s="15"/>
      <c r="RPL28" s="15"/>
      <c r="RPM28" s="15"/>
      <c r="RPN28" s="15"/>
      <c r="RPO28" s="15"/>
      <c r="RPP28" s="15"/>
      <c r="RPQ28" s="15"/>
      <c r="RPR28" s="15"/>
      <c r="RPS28" s="15"/>
      <c r="RPT28" s="15"/>
      <c r="RPU28" s="15"/>
      <c r="RPV28" s="15"/>
      <c r="RPW28" s="15"/>
      <c r="RPX28" s="15"/>
      <c r="RPY28" s="15"/>
      <c r="RPZ28" s="15"/>
      <c r="RQA28" s="15"/>
      <c r="RQB28" s="15"/>
      <c r="RQC28" s="15"/>
      <c r="RQD28" s="15"/>
      <c r="RQE28" s="15"/>
      <c r="RQF28" s="15"/>
      <c r="RQG28" s="15"/>
      <c r="RQH28" s="15"/>
      <c r="RQI28" s="15"/>
      <c r="RQJ28" s="15"/>
      <c r="RQK28" s="15"/>
      <c r="RQL28" s="15"/>
      <c r="RQM28" s="15"/>
      <c r="RQN28" s="15"/>
      <c r="RQO28" s="15"/>
      <c r="RQP28" s="15"/>
      <c r="RQQ28" s="15"/>
      <c r="RQR28" s="15"/>
      <c r="RQS28" s="15"/>
      <c r="RQT28" s="15"/>
      <c r="RQU28" s="15"/>
      <c r="RQV28" s="15"/>
      <c r="RQW28" s="15"/>
      <c r="RQX28" s="15"/>
      <c r="RQY28" s="15"/>
      <c r="RQZ28" s="15"/>
      <c r="RRA28" s="15"/>
      <c r="RRB28" s="15"/>
      <c r="RRC28" s="15"/>
      <c r="RRD28" s="15"/>
      <c r="RRE28" s="15"/>
      <c r="RRF28" s="15"/>
      <c r="RRG28" s="15"/>
      <c r="RRH28" s="15"/>
      <c r="RRI28" s="15"/>
      <c r="RRJ28" s="15"/>
      <c r="RRK28" s="15"/>
      <c r="RRL28" s="15"/>
      <c r="RRM28" s="15"/>
      <c r="RRN28" s="15"/>
      <c r="RRO28" s="15"/>
      <c r="RRP28" s="15"/>
      <c r="RRQ28" s="15"/>
      <c r="RRR28" s="15"/>
      <c r="RRS28" s="15"/>
      <c r="RRT28" s="15"/>
      <c r="RRU28" s="15"/>
      <c r="RRV28" s="15"/>
      <c r="RRW28" s="15"/>
      <c r="RRX28" s="15"/>
      <c r="RRY28" s="15"/>
      <c r="RRZ28" s="15"/>
      <c r="RSA28" s="15"/>
      <c r="RSB28" s="15"/>
      <c r="RSC28" s="15"/>
      <c r="RSD28" s="15"/>
      <c r="RSE28" s="15"/>
      <c r="RSF28" s="15"/>
      <c r="RSG28" s="15"/>
      <c r="RSH28" s="15"/>
      <c r="RSI28" s="15"/>
      <c r="RSJ28" s="15"/>
      <c r="RSK28" s="15"/>
      <c r="RSL28" s="15"/>
      <c r="RSM28" s="15"/>
      <c r="RSN28" s="15"/>
      <c r="RSO28" s="15"/>
      <c r="RSP28" s="15"/>
      <c r="RSQ28" s="15"/>
      <c r="RSR28" s="15"/>
      <c r="RSS28" s="15"/>
      <c r="RST28" s="15"/>
      <c r="RSU28" s="15"/>
      <c r="RSV28" s="15"/>
      <c r="RSW28" s="15"/>
      <c r="RSX28" s="15"/>
      <c r="RSY28" s="15"/>
      <c r="RSZ28" s="15"/>
      <c r="RTA28" s="15"/>
      <c r="RTB28" s="15"/>
      <c r="RTC28" s="15"/>
      <c r="RTD28" s="15"/>
      <c r="RTE28" s="15"/>
      <c r="RTF28" s="15"/>
      <c r="RTG28" s="15"/>
      <c r="RTH28" s="15"/>
      <c r="RTI28" s="15"/>
      <c r="RTJ28" s="15"/>
      <c r="RTK28" s="15"/>
      <c r="RTL28" s="15"/>
      <c r="RTM28" s="15"/>
      <c r="RTN28" s="15"/>
      <c r="RTO28" s="15"/>
      <c r="RTP28" s="15"/>
      <c r="RTQ28" s="15"/>
      <c r="RTR28" s="15"/>
      <c r="RTS28" s="15"/>
      <c r="RTT28" s="15"/>
      <c r="RTU28" s="15"/>
      <c r="RTV28" s="15"/>
      <c r="RTW28" s="15"/>
      <c r="RTX28" s="15"/>
      <c r="RTY28" s="15"/>
      <c r="RTZ28" s="15"/>
      <c r="RUA28" s="15"/>
      <c r="RUB28" s="15"/>
      <c r="RUC28" s="15"/>
      <c r="RUD28" s="15"/>
      <c r="RUE28" s="15"/>
      <c r="RUF28" s="15"/>
      <c r="RUG28" s="15"/>
      <c r="RUH28" s="15"/>
      <c r="RUI28" s="15"/>
      <c r="RUJ28" s="15"/>
      <c r="RUK28" s="15"/>
      <c r="RUL28" s="15"/>
      <c r="RUM28" s="15"/>
      <c r="RUN28" s="15"/>
      <c r="RUO28" s="15"/>
      <c r="RUP28" s="15"/>
      <c r="RUQ28" s="15"/>
      <c r="RUR28" s="15"/>
      <c r="RUS28" s="15"/>
      <c r="RUT28" s="15"/>
      <c r="RUU28" s="15"/>
      <c r="RUV28" s="15"/>
      <c r="RUW28" s="15"/>
      <c r="RUX28" s="15"/>
      <c r="RUY28" s="15"/>
      <c r="RUZ28" s="15"/>
      <c r="RVA28" s="15"/>
      <c r="RVB28" s="15"/>
      <c r="RVC28" s="15"/>
      <c r="RVD28" s="15"/>
      <c r="RVE28" s="15"/>
      <c r="RVF28" s="15"/>
      <c r="RVG28" s="15"/>
      <c r="RVH28" s="15"/>
      <c r="RVI28" s="15"/>
      <c r="RVJ28" s="15"/>
      <c r="RVK28" s="15"/>
      <c r="RVL28" s="15"/>
      <c r="RVM28" s="15"/>
      <c r="RVN28" s="15"/>
      <c r="RVO28" s="15"/>
      <c r="RVP28" s="15"/>
      <c r="RVQ28" s="15"/>
      <c r="RVR28" s="15"/>
      <c r="RVS28" s="15"/>
      <c r="RVT28" s="15"/>
      <c r="RVU28" s="15"/>
      <c r="RVV28" s="15"/>
      <c r="RVW28" s="15"/>
      <c r="RVX28" s="15"/>
      <c r="RVY28" s="15"/>
      <c r="RVZ28" s="15"/>
      <c r="RWA28" s="15"/>
      <c r="RWB28" s="15"/>
      <c r="RWC28" s="15"/>
      <c r="RWD28" s="15"/>
      <c r="RWE28" s="15"/>
      <c r="RWF28" s="15"/>
      <c r="RWG28" s="15"/>
      <c r="RWH28" s="15"/>
      <c r="RWI28" s="15"/>
      <c r="RWJ28" s="15"/>
      <c r="RWK28" s="15"/>
      <c r="RWL28" s="15"/>
      <c r="RWM28" s="15"/>
      <c r="RWN28" s="15"/>
      <c r="RWO28" s="15"/>
      <c r="RWP28" s="15"/>
      <c r="RWQ28" s="15"/>
      <c r="RWR28" s="15"/>
      <c r="RWS28" s="15"/>
      <c r="RWT28" s="15"/>
      <c r="RWU28" s="15"/>
      <c r="RWV28" s="15"/>
      <c r="RWW28" s="15"/>
      <c r="RWX28" s="15"/>
      <c r="RWY28" s="15"/>
      <c r="RWZ28" s="15"/>
      <c r="RXA28" s="15"/>
      <c r="RXB28" s="15"/>
      <c r="RXC28" s="15"/>
      <c r="RXD28" s="15"/>
      <c r="RXE28" s="15"/>
      <c r="RXF28" s="15"/>
      <c r="RXG28" s="15"/>
      <c r="RXH28" s="15"/>
      <c r="RXI28" s="15"/>
      <c r="RXJ28" s="15"/>
      <c r="RXK28" s="15"/>
      <c r="RXL28" s="15"/>
      <c r="RXM28" s="15"/>
      <c r="RXN28" s="15"/>
      <c r="RXO28" s="15"/>
      <c r="RXP28" s="15"/>
      <c r="RXQ28" s="15"/>
      <c r="RXR28" s="15"/>
      <c r="RXS28" s="15"/>
      <c r="RXT28" s="15"/>
      <c r="RXU28" s="15"/>
      <c r="RXV28" s="15"/>
      <c r="RXW28" s="15"/>
      <c r="RXX28" s="15"/>
      <c r="RXY28" s="15"/>
      <c r="RXZ28" s="15"/>
      <c r="RYA28" s="15"/>
      <c r="RYB28" s="15"/>
      <c r="RYC28" s="15"/>
      <c r="RYD28" s="15"/>
      <c r="RYE28" s="15"/>
      <c r="RYF28" s="15"/>
      <c r="RYG28" s="15"/>
      <c r="RYH28" s="15"/>
      <c r="RYI28" s="15"/>
      <c r="RYJ28" s="15"/>
      <c r="RYK28" s="15"/>
      <c r="RYL28" s="15"/>
      <c r="RYM28" s="15"/>
      <c r="RYN28" s="15"/>
      <c r="RYO28" s="15"/>
      <c r="RYP28" s="15"/>
      <c r="RYQ28" s="15"/>
      <c r="RYR28" s="15"/>
      <c r="RYS28" s="15"/>
      <c r="RYT28" s="15"/>
      <c r="RYU28" s="15"/>
      <c r="RYV28" s="15"/>
      <c r="RYW28" s="15"/>
      <c r="RYX28" s="15"/>
      <c r="RYY28" s="15"/>
      <c r="RYZ28" s="15"/>
      <c r="RZA28" s="15"/>
      <c r="RZB28" s="15"/>
      <c r="RZC28" s="15"/>
      <c r="RZD28" s="15"/>
      <c r="RZE28" s="15"/>
      <c r="RZF28" s="15"/>
      <c r="RZG28" s="15"/>
      <c r="RZH28" s="15"/>
      <c r="RZI28" s="15"/>
      <c r="RZJ28" s="15"/>
      <c r="RZK28" s="15"/>
      <c r="RZL28" s="15"/>
      <c r="RZM28" s="15"/>
      <c r="RZN28" s="15"/>
      <c r="RZO28" s="15"/>
      <c r="RZP28" s="15"/>
      <c r="RZQ28" s="15"/>
      <c r="RZR28" s="15"/>
      <c r="RZS28" s="15"/>
      <c r="RZT28" s="15"/>
      <c r="RZU28" s="15"/>
      <c r="RZV28" s="15"/>
      <c r="RZW28" s="15"/>
      <c r="RZX28" s="15"/>
      <c r="RZY28" s="15"/>
      <c r="RZZ28" s="15"/>
      <c r="SAA28" s="15"/>
      <c r="SAB28" s="15"/>
      <c r="SAC28" s="15"/>
      <c r="SAD28" s="15"/>
      <c r="SAE28" s="15"/>
      <c r="SAF28" s="15"/>
      <c r="SAG28" s="15"/>
      <c r="SAH28" s="15"/>
      <c r="SAI28" s="15"/>
      <c r="SAJ28" s="15"/>
      <c r="SAK28" s="15"/>
      <c r="SAL28" s="15"/>
      <c r="SAM28" s="15"/>
      <c r="SAN28" s="15"/>
      <c r="SAO28" s="15"/>
      <c r="SAP28" s="15"/>
      <c r="SAQ28" s="15"/>
      <c r="SAR28" s="15"/>
      <c r="SAS28" s="15"/>
      <c r="SAT28" s="15"/>
      <c r="SAU28" s="15"/>
      <c r="SAV28" s="15"/>
      <c r="SAW28" s="15"/>
      <c r="SAX28" s="15"/>
      <c r="SAY28" s="15"/>
      <c r="SAZ28" s="15"/>
      <c r="SBA28" s="15"/>
      <c r="SBB28" s="15"/>
      <c r="SBC28" s="15"/>
      <c r="SBD28" s="15"/>
      <c r="SBE28" s="15"/>
      <c r="SBF28" s="15"/>
      <c r="SBG28" s="15"/>
      <c r="SBH28" s="15"/>
      <c r="SBI28" s="15"/>
      <c r="SBJ28" s="15"/>
      <c r="SBK28" s="15"/>
      <c r="SBL28" s="15"/>
      <c r="SBM28" s="15"/>
      <c r="SBN28" s="15"/>
      <c r="SBO28" s="15"/>
      <c r="SBP28" s="15"/>
      <c r="SBQ28" s="15"/>
      <c r="SBR28" s="15"/>
      <c r="SBS28" s="15"/>
      <c r="SBT28" s="15"/>
      <c r="SBU28" s="15"/>
      <c r="SBV28" s="15"/>
      <c r="SBW28" s="15"/>
      <c r="SBX28" s="15"/>
      <c r="SBY28" s="15"/>
      <c r="SBZ28" s="15"/>
      <c r="SCA28" s="15"/>
      <c r="SCB28" s="15"/>
      <c r="SCC28" s="15"/>
      <c r="SCD28" s="15"/>
      <c r="SCE28" s="15"/>
      <c r="SCF28" s="15"/>
      <c r="SCG28" s="15"/>
      <c r="SCH28" s="15"/>
      <c r="SCI28" s="15"/>
      <c r="SCJ28" s="15"/>
      <c r="SCK28" s="15"/>
      <c r="SCL28" s="15"/>
      <c r="SCM28" s="15"/>
      <c r="SCN28" s="15"/>
      <c r="SCO28" s="15"/>
      <c r="SCP28" s="15"/>
      <c r="SCQ28" s="15"/>
      <c r="SCR28" s="15"/>
      <c r="SCS28" s="15"/>
      <c r="SCT28" s="15"/>
      <c r="SCU28" s="15"/>
      <c r="SCV28" s="15"/>
      <c r="SCW28" s="15"/>
      <c r="SCX28" s="15"/>
      <c r="SCY28" s="15"/>
      <c r="SCZ28" s="15"/>
      <c r="SDA28" s="15"/>
      <c r="SDB28" s="15"/>
      <c r="SDC28" s="15"/>
      <c r="SDD28" s="15"/>
      <c r="SDE28" s="15"/>
      <c r="SDF28" s="15"/>
      <c r="SDG28" s="15"/>
      <c r="SDH28" s="15"/>
      <c r="SDI28" s="15"/>
      <c r="SDJ28" s="15"/>
      <c r="SDK28" s="15"/>
      <c r="SDL28" s="15"/>
      <c r="SDM28" s="15"/>
      <c r="SDN28" s="15"/>
      <c r="SDO28" s="15"/>
      <c r="SDP28" s="15"/>
      <c r="SDQ28" s="15"/>
      <c r="SDR28" s="15"/>
      <c r="SDS28" s="15"/>
      <c r="SDT28" s="15"/>
      <c r="SDU28" s="15"/>
      <c r="SDV28" s="15"/>
      <c r="SDW28" s="15"/>
      <c r="SDX28" s="15"/>
      <c r="SDY28" s="15"/>
      <c r="SDZ28" s="15"/>
      <c r="SEA28" s="15"/>
      <c r="SEB28" s="15"/>
      <c r="SEC28" s="15"/>
      <c r="SED28" s="15"/>
      <c r="SEE28" s="15"/>
      <c r="SEF28" s="15"/>
      <c r="SEG28" s="15"/>
      <c r="SEH28" s="15"/>
      <c r="SEI28" s="15"/>
      <c r="SEJ28" s="15"/>
      <c r="SEK28" s="15"/>
      <c r="SEL28" s="15"/>
      <c r="SEM28" s="15"/>
      <c r="SEN28" s="15"/>
      <c r="SEO28" s="15"/>
      <c r="SEP28" s="15"/>
      <c r="SEQ28" s="15"/>
      <c r="SER28" s="15"/>
      <c r="SES28" s="15"/>
      <c r="SET28" s="15"/>
      <c r="SEU28" s="15"/>
      <c r="SEV28" s="15"/>
      <c r="SEW28" s="15"/>
      <c r="SEX28" s="15"/>
      <c r="SEY28" s="15"/>
      <c r="SEZ28" s="15"/>
      <c r="SFA28" s="15"/>
      <c r="SFB28" s="15"/>
      <c r="SFC28" s="15"/>
      <c r="SFD28" s="15"/>
      <c r="SFE28" s="15"/>
      <c r="SFF28" s="15"/>
      <c r="SFG28" s="15"/>
      <c r="SFH28" s="15"/>
      <c r="SFI28" s="15"/>
      <c r="SFJ28" s="15"/>
      <c r="SFK28" s="15"/>
      <c r="SFL28" s="15"/>
      <c r="SFM28" s="15"/>
      <c r="SFN28" s="15"/>
      <c r="SFO28" s="15"/>
      <c r="SFP28" s="15"/>
      <c r="SFQ28" s="15"/>
      <c r="SFR28" s="15"/>
      <c r="SFS28" s="15"/>
      <c r="SFT28" s="15"/>
      <c r="SFU28" s="15"/>
      <c r="SFV28" s="15"/>
      <c r="SFW28" s="15"/>
      <c r="SFX28" s="15"/>
      <c r="SFY28" s="15"/>
      <c r="SFZ28" s="15"/>
      <c r="SGA28" s="15"/>
      <c r="SGB28" s="15"/>
      <c r="SGC28" s="15"/>
      <c r="SGD28" s="15"/>
      <c r="SGE28" s="15"/>
      <c r="SGF28" s="15"/>
      <c r="SGG28" s="15"/>
      <c r="SGH28" s="15"/>
      <c r="SGI28" s="15"/>
      <c r="SGJ28" s="15"/>
      <c r="SGK28" s="15"/>
      <c r="SGL28" s="15"/>
      <c r="SGM28" s="15"/>
      <c r="SGN28" s="15"/>
      <c r="SGO28" s="15"/>
      <c r="SGP28" s="15"/>
      <c r="SGQ28" s="15"/>
      <c r="SGR28" s="15"/>
      <c r="SGS28" s="15"/>
      <c r="SGT28" s="15"/>
      <c r="SGU28" s="15"/>
      <c r="SGV28" s="15"/>
      <c r="SGW28" s="15"/>
      <c r="SGX28" s="15"/>
      <c r="SGY28" s="15"/>
      <c r="SGZ28" s="15"/>
      <c r="SHA28" s="15"/>
      <c r="SHB28" s="15"/>
      <c r="SHC28" s="15"/>
      <c r="SHD28" s="15"/>
      <c r="SHE28" s="15"/>
      <c r="SHF28" s="15"/>
      <c r="SHG28" s="15"/>
      <c r="SHH28" s="15"/>
      <c r="SHI28" s="15"/>
      <c r="SHJ28" s="15"/>
      <c r="SHK28" s="15"/>
      <c r="SHL28" s="15"/>
      <c r="SHM28" s="15"/>
      <c r="SHN28" s="15"/>
      <c r="SHO28" s="15"/>
      <c r="SHP28" s="15"/>
      <c r="SHQ28" s="15"/>
      <c r="SHR28" s="15"/>
      <c r="SHS28" s="15"/>
      <c r="SHT28" s="15"/>
      <c r="SHU28" s="15"/>
      <c r="SHV28" s="15"/>
      <c r="SHW28" s="15"/>
      <c r="SHX28" s="15"/>
      <c r="SHY28" s="15"/>
      <c r="SHZ28" s="15"/>
      <c r="SIA28" s="15"/>
      <c r="SIB28" s="15"/>
      <c r="SIC28" s="15"/>
      <c r="SID28" s="15"/>
      <c r="SIE28" s="15"/>
      <c r="SIF28" s="15"/>
      <c r="SIG28" s="15"/>
      <c r="SIH28" s="15"/>
      <c r="SII28" s="15"/>
      <c r="SIJ28" s="15"/>
      <c r="SIK28" s="15"/>
      <c r="SIL28" s="15"/>
      <c r="SIM28" s="15"/>
      <c r="SIN28" s="15"/>
      <c r="SIO28" s="15"/>
      <c r="SIP28" s="15"/>
      <c r="SIQ28" s="15"/>
      <c r="SIR28" s="15"/>
      <c r="SIS28" s="15"/>
      <c r="SIT28" s="15"/>
      <c r="SIU28" s="15"/>
      <c r="SIV28" s="15"/>
      <c r="SIW28" s="15"/>
      <c r="SIX28" s="15"/>
      <c r="SIY28" s="15"/>
      <c r="SIZ28" s="15"/>
      <c r="SJA28" s="15"/>
      <c r="SJB28" s="15"/>
      <c r="SJC28" s="15"/>
      <c r="SJD28" s="15"/>
      <c r="SJE28" s="15"/>
      <c r="SJF28" s="15"/>
      <c r="SJG28" s="15"/>
      <c r="SJH28" s="15"/>
      <c r="SJI28" s="15"/>
      <c r="SJJ28" s="15"/>
      <c r="SJK28" s="15"/>
      <c r="SJL28" s="15"/>
      <c r="SJM28" s="15"/>
      <c r="SJN28" s="15"/>
      <c r="SJO28" s="15"/>
      <c r="SJP28" s="15"/>
      <c r="SJQ28" s="15"/>
      <c r="SJR28" s="15"/>
      <c r="SJS28" s="15"/>
      <c r="SJT28" s="15"/>
      <c r="SJU28" s="15"/>
      <c r="SJV28" s="15"/>
      <c r="SJW28" s="15"/>
      <c r="SJX28" s="15"/>
      <c r="SJY28" s="15"/>
      <c r="SJZ28" s="15"/>
      <c r="SKA28" s="15"/>
      <c r="SKB28" s="15"/>
      <c r="SKC28" s="15"/>
      <c r="SKD28" s="15"/>
      <c r="SKE28" s="15"/>
      <c r="SKF28" s="15"/>
      <c r="SKG28" s="15"/>
      <c r="SKH28" s="15"/>
      <c r="SKI28" s="15"/>
      <c r="SKJ28" s="15"/>
      <c r="SKK28" s="15"/>
      <c r="SKL28" s="15"/>
      <c r="SKM28" s="15"/>
      <c r="SKN28" s="15"/>
      <c r="SKO28" s="15"/>
      <c r="SKP28" s="15"/>
      <c r="SKQ28" s="15"/>
      <c r="SKR28" s="15"/>
      <c r="SKS28" s="15"/>
      <c r="SKT28" s="15"/>
      <c r="SKU28" s="15"/>
      <c r="SKV28" s="15"/>
      <c r="SKW28" s="15"/>
      <c r="SKX28" s="15"/>
      <c r="SKY28" s="15"/>
      <c r="SKZ28" s="15"/>
      <c r="SLA28" s="15"/>
      <c r="SLB28" s="15"/>
      <c r="SLC28" s="15"/>
      <c r="SLD28" s="15"/>
      <c r="SLE28" s="15"/>
      <c r="SLF28" s="15"/>
      <c r="SLG28" s="15"/>
      <c r="SLH28" s="15"/>
      <c r="SLI28" s="15"/>
      <c r="SLJ28" s="15"/>
      <c r="SLK28" s="15"/>
      <c r="SLL28" s="15"/>
      <c r="SLM28" s="15"/>
      <c r="SLN28" s="15"/>
      <c r="SLO28" s="15"/>
      <c r="SLP28" s="15"/>
      <c r="SLQ28" s="15"/>
      <c r="SLR28" s="15"/>
      <c r="SLS28" s="15"/>
      <c r="SLT28" s="15"/>
      <c r="SLU28" s="15"/>
      <c r="SLV28" s="15"/>
      <c r="SLW28" s="15"/>
      <c r="SLX28" s="15"/>
      <c r="SLY28" s="15"/>
      <c r="SLZ28" s="15"/>
      <c r="SMA28" s="15"/>
      <c r="SMB28" s="15"/>
      <c r="SMC28" s="15"/>
      <c r="SMD28" s="15"/>
      <c r="SME28" s="15"/>
      <c r="SMF28" s="15"/>
      <c r="SMG28" s="15"/>
      <c r="SMH28" s="15"/>
      <c r="SMI28" s="15"/>
      <c r="SMJ28" s="15"/>
      <c r="SMK28" s="15"/>
      <c r="SML28" s="15"/>
      <c r="SMM28" s="15"/>
      <c r="SMN28" s="15"/>
      <c r="SMO28" s="15"/>
      <c r="SMP28" s="15"/>
      <c r="SMQ28" s="15"/>
      <c r="SMR28" s="15"/>
      <c r="SMS28" s="15"/>
      <c r="SMT28" s="15"/>
      <c r="SMU28" s="15"/>
      <c r="SMV28" s="15"/>
      <c r="SMW28" s="15"/>
      <c r="SMX28" s="15"/>
      <c r="SMY28" s="15"/>
      <c r="SMZ28" s="15"/>
      <c r="SNA28" s="15"/>
      <c r="SNB28" s="15"/>
      <c r="SNC28" s="15"/>
      <c r="SND28" s="15"/>
      <c r="SNE28" s="15"/>
      <c r="SNF28" s="15"/>
      <c r="SNG28" s="15"/>
      <c r="SNH28" s="15"/>
      <c r="SNI28" s="15"/>
      <c r="SNJ28" s="15"/>
      <c r="SNK28" s="15"/>
      <c r="SNL28" s="15"/>
      <c r="SNM28" s="15"/>
      <c r="SNN28" s="15"/>
      <c r="SNO28" s="15"/>
      <c r="SNP28" s="15"/>
      <c r="SNQ28" s="15"/>
      <c r="SNR28" s="15"/>
      <c r="SNS28" s="15"/>
      <c r="SNT28" s="15"/>
      <c r="SNU28" s="15"/>
      <c r="SNV28" s="15"/>
      <c r="SNW28" s="15"/>
      <c r="SNX28" s="15"/>
      <c r="SNY28" s="15"/>
      <c r="SNZ28" s="15"/>
      <c r="SOA28" s="15"/>
      <c r="SOB28" s="15"/>
      <c r="SOC28" s="15"/>
      <c r="SOD28" s="15"/>
      <c r="SOE28" s="15"/>
      <c r="SOF28" s="15"/>
      <c r="SOG28" s="15"/>
      <c r="SOH28" s="15"/>
      <c r="SOI28" s="15"/>
      <c r="SOJ28" s="15"/>
      <c r="SOK28" s="15"/>
      <c r="SOL28" s="15"/>
      <c r="SOM28" s="15"/>
      <c r="SON28" s="15"/>
      <c r="SOO28" s="15"/>
      <c r="SOP28" s="15"/>
      <c r="SOQ28" s="15"/>
      <c r="SOR28" s="15"/>
      <c r="SOS28" s="15"/>
      <c r="SOT28" s="15"/>
      <c r="SOU28" s="15"/>
      <c r="SOV28" s="15"/>
      <c r="SOW28" s="15"/>
      <c r="SOX28" s="15"/>
      <c r="SOY28" s="15"/>
      <c r="SOZ28" s="15"/>
      <c r="SPA28" s="15"/>
      <c r="SPB28" s="15"/>
      <c r="SPC28" s="15"/>
      <c r="SPD28" s="15"/>
      <c r="SPE28" s="15"/>
      <c r="SPF28" s="15"/>
      <c r="SPG28" s="15"/>
      <c r="SPH28" s="15"/>
      <c r="SPI28" s="15"/>
      <c r="SPJ28" s="15"/>
      <c r="SPK28" s="15"/>
      <c r="SPL28" s="15"/>
      <c r="SPM28" s="15"/>
      <c r="SPN28" s="15"/>
      <c r="SPO28" s="15"/>
      <c r="SPP28" s="15"/>
      <c r="SPQ28" s="15"/>
      <c r="SPR28" s="15"/>
      <c r="SPS28" s="15"/>
      <c r="SPT28" s="15"/>
      <c r="SPU28" s="15"/>
      <c r="SPV28" s="15"/>
      <c r="SPW28" s="15"/>
      <c r="SPX28" s="15"/>
      <c r="SPY28" s="15"/>
      <c r="SPZ28" s="15"/>
      <c r="SQA28" s="15"/>
      <c r="SQB28" s="15"/>
      <c r="SQC28" s="15"/>
      <c r="SQD28" s="15"/>
      <c r="SQE28" s="15"/>
      <c r="SQF28" s="15"/>
      <c r="SQG28" s="15"/>
      <c r="SQH28" s="15"/>
      <c r="SQI28" s="15"/>
      <c r="SQJ28" s="15"/>
      <c r="SQK28" s="15"/>
      <c r="SQL28" s="15"/>
      <c r="SQM28" s="15"/>
      <c r="SQN28" s="15"/>
      <c r="SQO28" s="15"/>
      <c r="SQP28" s="15"/>
      <c r="SQQ28" s="15"/>
      <c r="SQR28" s="15"/>
      <c r="SQS28" s="15"/>
      <c r="SQT28" s="15"/>
      <c r="SQU28" s="15"/>
      <c r="SQV28" s="15"/>
      <c r="SQW28" s="15"/>
      <c r="SQX28" s="15"/>
      <c r="SQY28" s="15"/>
      <c r="SQZ28" s="15"/>
      <c r="SRA28" s="15"/>
      <c r="SRB28" s="15"/>
      <c r="SRC28" s="15"/>
      <c r="SRD28" s="15"/>
      <c r="SRE28" s="15"/>
      <c r="SRF28" s="15"/>
      <c r="SRG28" s="15"/>
      <c r="SRH28" s="15"/>
      <c r="SRI28" s="15"/>
      <c r="SRJ28" s="15"/>
      <c r="SRK28" s="15"/>
      <c r="SRL28" s="15"/>
      <c r="SRM28" s="15"/>
      <c r="SRN28" s="15"/>
      <c r="SRO28" s="15"/>
      <c r="SRP28" s="15"/>
      <c r="SRQ28" s="15"/>
      <c r="SRR28" s="15"/>
      <c r="SRS28" s="15"/>
      <c r="SRT28" s="15"/>
      <c r="SRU28" s="15"/>
      <c r="SRV28" s="15"/>
      <c r="SRW28" s="15"/>
      <c r="SRX28" s="15"/>
      <c r="SRY28" s="15"/>
      <c r="SRZ28" s="15"/>
      <c r="SSA28" s="15"/>
      <c r="SSB28" s="15"/>
      <c r="SSC28" s="15"/>
      <c r="SSD28" s="15"/>
      <c r="SSE28" s="15"/>
      <c r="SSF28" s="15"/>
      <c r="SSG28" s="15"/>
      <c r="SSH28" s="15"/>
      <c r="SSI28" s="15"/>
      <c r="SSJ28" s="15"/>
      <c r="SSK28" s="15"/>
      <c r="SSL28" s="15"/>
      <c r="SSM28" s="15"/>
      <c r="SSN28" s="15"/>
      <c r="SSO28" s="15"/>
      <c r="SSP28" s="15"/>
      <c r="SSQ28" s="15"/>
      <c r="SSR28" s="15"/>
      <c r="SSS28" s="15"/>
      <c r="SST28" s="15"/>
      <c r="SSU28" s="15"/>
      <c r="SSV28" s="15"/>
      <c r="SSW28" s="15"/>
      <c r="SSX28" s="15"/>
      <c r="SSY28" s="15"/>
      <c r="SSZ28" s="15"/>
      <c r="STA28" s="15"/>
      <c r="STB28" s="15"/>
      <c r="STC28" s="15"/>
      <c r="STD28" s="15"/>
      <c r="STE28" s="15"/>
      <c r="STF28" s="15"/>
      <c r="STG28" s="15"/>
      <c r="STH28" s="15"/>
      <c r="STI28" s="15"/>
      <c r="STJ28" s="15"/>
      <c r="STK28" s="15"/>
      <c r="STL28" s="15"/>
      <c r="STM28" s="15"/>
      <c r="STN28" s="15"/>
      <c r="STO28" s="15"/>
      <c r="STP28" s="15"/>
      <c r="STQ28" s="15"/>
      <c r="STR28" s="15"/>
      <c r="STS28" s="15"/>
      <c r="STT28" s="15"/>
      <c r="STU28" s="15"/>
      <c r="STV28" s="15"/>
      <c r="STW28" s="15"/>
      <c r="STX28" s="15"/>
      <c r="STY28" s="15"/>
      <c r="STZ28" s="15"/>
      <c r="SUA28" s="15"/>
      <c r="SUB28" s="15"/>
      <c r="SUC28" s="15"/>
      <c r="SUD28" s="15"/>
      <c r="SUE28" s="15"/>
      <c r="SUF28" s="15"/>
      <c r="SUG28" s="15"/>
      <c r="SUH28" s="15"/>
      <c r="SUI28" s="15"/>
      <c r="SUJ28" s="15"/>
      <c r="SUK28" s="15"/>
      <c r="SUL28" s="15"/>
      <c r="SUM28" s="15"/>
      <c r="SUN28" s="15"/>
      <c r="SUO28" s="15"/>
      <c r="SUP28" s="15"/>
      <c r="SUQ28" s="15"/>
      <c r="SUR28" s="15"/>
      <c r="SUS28" s="15"/>
      <c r="SUT28" s="15"/>
      <c r="SUU28" s="15"/>
      <c r="SUV28" s="15"/>
      <c r="SUW28" s="15"/>
      <c r="SUX28" s="15"/>
      <c r="SUY28" s="15"/>
      <c r="SUZ28" s="15"/>
      <c r="SVA28" s="15"/>
      <c r="SVB28" s="15"/>
      <c r="SVC28" s="15"/>
      <c r="SVD28" s="15"/>
      <c r="SVE28" s="15"/>
      <c r="SVF28" s="15"/>
      <c r="SVG28" s="15"/>
      <c r="SVH28" s="15"/>
      <c r="SVI28" s="15"/>
      <c r="SVJ28" s="15"/>
      <c r="SVK28" s="15"/>
      <c r="SVL28" s="15"/>
      <c r="SVM28" s="15"/>
      <c r="SVN28" s="15"/>
      <c r="SVO28" s="15"/>
      <c r="SVP28" s="15"/>
      <c r="SVQ28" s="15"/>
      <c r="SVR28" s="15"/>
      <c r="SVS28" s="15"/>
      <c r="SVT28" s="15"/>
      <c r="SVU28" s="15"/>
      <c r="SVV28" s="15"/>
      <c r="SVW28" s="15"/>
      <c r="SVX28" s="15"/>
      <c r="SVY28" s="15"/>
      <c r="SVZ28" s="15"/>
      <c r="SWA28" s="15"/>
      <c r="SWB28" s="15"/>
      <c r="SWC28" s="15"/>
      <c r="SWD28" s="15"/>
      <c r="SWE28" s="15"/>
      <c r="SWF28" s="15"/>
      <c r="SWG28" s="15"/>
      <c r="SWH28" s="15"/>
      <c r="SWI28" s="15"/>
      <c r="SWJ28" s="15"/>
      <c r="SWK28" s="15"/>
      <c r="SWL28" s="15"/>
      <c r="SWM28" s="15"/>
      <c r="SWN28" s="15"/>
      <c r="SWO28" s="15"/>
      <c r="SWP28" s="15"/>
      <c r="SWQ28" s="15"/>
      <c r="SWR28" s="15"/>
      <c r="SWS28" s="15"/>
      <c r="SWT28" s="15"/>
      <c r="SWU28" s="15"/>
      <c r="SWV28" s="15"/>
      <c r="SWW28" s="15"/>
      <c r="SWX28" s="15"/>
      <c r="SWY28" s="15"/>
      <c r="SWZ28" s="15"/>
      <c r="SXA28" s="15"/>
      <c r="SXB28" s="15"/>
      <c r="SXC28" s="15"/>
      <c r="SXD28" s="15"/>
      <c r="SXE28" s="15"/>
      <c r="SXF28" s="15"/>
      <c r="SXG28" s="15"/>
      <c r="SXH28" s="15"/>
      <c r="SXI28" s="15"/>
      <c r="SXJ28" s="15"/>
      <c r="SXK28" s="15"/>
      <c r="SXL28" s="15"/>
      <c r="SXM28" s="15"/>
      <c r="SXN28" s="15"/>
      <c r="SXO28" s="15"/>
      <c r="SXP28" s="15"/>
      <c r="SXQ28" s="15"/>
      <c r="SXR28" s="15"/>
      <c r="SXS28" s="15"/>
      <c r="SXT28" s="15"/>
      <c r="SXU28" s="15"/>
      <c r="SXV28" s="15"/>
      <c r="SXW28" s="15"/>
      <c r="SXX28" s="15"/>
      <c r="SXY28" s="15"/>
      <c r="SXZ28" s="15"/>
      <c r="SYA28" s="15"/>
      <c r="SYB28" s="15"/>
      <c r="SYC28" s="15"/>
      <c r="SYD28" s="15"/>
      <c r="SYE28" s="15"/>
      <c r="SYF28" s="15"/>
      <c r="SYG28" s="15"/>
      <c r="SYH28" s="15"/>
      <c r="SYI28" s="15"/>
      <c r="SYJ28" s="15"/>
      <c r="SYK28" s="15"/>
      <c r="SYL28" s="15"/>
      <c r="SYM28" s="15"/>
      <c r="SYN28" s="15"/>
      <c r="SYO28" s="15"/>
      <c r="SYP28" s="15"/>
      <c r="SYQ28" s="15"/>
      <c r="SYR28" s="15"/>
      <c r="SYS28" s="15"/>
      <c r="SYT28" s="15"/>
      <c r="SYU28" s="15"/>
      <c r="SYV28" s="15"/>
      <c r="SYW28" s="15"/>
      <c r="SYX28" s="15"/>
      <c r="SYY28" s="15"/>
      <c r="SYZ28" s="15"/>
      <c r="SZA28" s="15"/>
      <c r="SZB28" s="15"/>
      <c r="SZC28" s="15"/>
      <c r="SZD28" s="15"/>
      <c r="SZE28" s="15"/>
      <c r="SZF28" s="15"/>
      <c r="SZG28" s="15"/>
      <c r="SZH28" s="15"/>
      <c r="SZI28" s="15"/>
      <c r="SZJ28" s="15"/>
      <c r="SZK28" s="15"/>
      <c r="SZL28" s="15"/>
      <c r="SZM28" s="15"/>
      <c r="SZN28" s="15"/>
      <c r="SZO28" s="15"/>
      <c r="SZP28" s="15"/>
      <c r="SZQ28" s="15"/>
      <c r="SZR28" s="15"/>
      <c r="SZS28" s="15"/>
      <c r="SZT28" s="15"/>
      <c r="SZU28" s="15"/>
      <c r="SZV28" s="15"/>
      <c r="SZW28" s="15"/>
      <c r="SZX28" s="15"/>
      <c r="SZY28" s="15"/>
      <c r="SZZ28" s="15"/>
      <c r="TAA28" s="15"/>
      <c r="TAB28" s="15"/>
      <c r="TAC28" s="15"/>
      <c r="TAD28" s="15"/>
      <c r="TAE28" s="15"/>
      <c r="TAF28" s="15"/>
      <c r="TAG28" s="15"/>
      <c r="TAH28" s="15"/>
      <c r="TAI28" s="15"/>
      <c r="TAJ28" s="15"/>
      <c r="TAK28" s="15"/>
      <c r="TAL28" s="15"/>
      <c r="TAM28" s="15"/>
      <c r="TAN28" s="15"/>
      <c r="TAO28" s="15"/>
      <c r="TAP28" s="15"/>
      <c r="TAQ28" s="15"/>
      <c r="TAR28" s="15"/>
      <c r="TAS28" s="15"/>
      <c r="TAT28" s="15"/>
      <c r="TAU28" s="15"/>
      <c r="TAV28" s="15"/>
      <c r="TAW28" s="15"/>
      <c r="TAX28" s="15"/>
      <c r="TAY28" s="15"/>
      <c r="TAZ28" s="15"/>
      <c r="TBA28" s="15"/>
      <c r="TBB28" s="15"/>
      <c r="TBC28" s="15"/>
      <c r="TBD28" s="15"/>
      <c r="TBE28" s="15"/>
      <c r="TBF28" s="15"/>
      <c r="TBG28" s="15"/>
      <c r="TBH28" s="15"/>
      <c r="TBI28" s="15"/>
      <c r="TBJ28" s="15"/>
      <c r="TBK28" s="15"/>
      <c r="TBL28" s="15"/>
      <c r="TBM28" s="15"/>
      <c r="TBN28" s="15"/>
      <c r="TBO28" s="15"/>
      <c r="TBP28" s="15"/>
      <c r="TBQ28" s="15"/>
      <c r="TBR28" s="15"/>
      <c r="TBS28" s="15"/>
      <c r="TBT28" s="15"/>
      <c r="TBU28" s="15"/>
      <c r="TBV28" s="15"/>
      <c r="TBW28" s="15"/>
      <c r="TBX28" s="15"/>
      <c r="TBY28" s="15"/>
      <c r="TBZ28" s="15"/>
      <c r="TCA28" s="15"/>
      <c r="TCB28" s="15"/>
      <c r="TCC28" s="15"/>
      <c r="TCD28" s="15"/>
      <c r="TCE28" s="15"/>
      <c r="TCF28" s="15"/>
      <c r="TCG28" s="15"/>
      <c r="TCH28" s="15"/>
      <c r="TCI28" s="15"/>
      <c r="TCJ28" s="15"/>
      <c r="TCK28" s="15"/>
      <c r="TCL28" s="15"/>
      <c r="TCM28" s="15"/>
      <c r="TCN28" s="15"/>
      <c r="TCO28" s="15"/>
      <c r="TCP28" s="15"/>
      <c r="TCQ28" s="15"/>
      <c r="TCR28" s="15"/>
      <c r="TCS28" s="15"/>
      <c r="TCT28" s="15"/>
      <c r="TCU28" s="15"/>
      <c r="TCV28" s="15"/>
      <c r="TCW28" s="15"/>
      <c r="TCX28" s="15"/>
      <c r="TCY28" s="15"/>
      <c r="TCZ28" s="15"/>
      <c r="TDA28" s="15"/>
      <c r="TDB28" s="15"/>
      <c r="TDC28" s="15"/>
      <c r="TDD28" s="15"/>
      <c r="TDE28" s="15"/>
      <c r="TDF28" s="15"/>
      <c r="TDG28" s="15"/>
      <c r="TDH28" s="15"/>
      <c r="TDI28" s="15"/>
      <c r="TDJ28" s="15"/>
      <c r="TDK28" s="15"/>
      <c r="TDL28" s="15"/>
      <c r="TDM28" s="15"/>
      <c r="TDN28" s="15"/>
      <c r="TDO28" s="15"/>
      <c r="TDP28" s="15"/>
      <c r="TDQ28" s="15"/>
      <c r="TDR28" s="15"/>
      <c r="TDS28" s="15"/>
      <c r="TDT28" s="15"/>
      <c r="TDU28" s="15"/>
      <c r="TDV28" s="15"/>
      <c r="TDW28" s="15"/>
      <c r="TDX28" s="15"/>
      <c r="TDY28" s="15"/>
      <c r="TDZ28" s="15"/>
      <c r="TEA28" s="15"/>
      <c r="TEB28" s="15"/>
      <c r="TEC28" s="15"/>
      <c r="TED28" s="15"/>
      <c r="TEE28" s="15"/>
      <c r="TEF28" s="15"/>
      <c r="TEG28" s="15"/>
      <c r="TEH28" s="15"/>
      <c r="TEI28" s="15"/>
      <c r="TEJ28" s="15"/>
      <c r="TEK28" s="15"/>
      <c r="TEL28" s="15"/>
      <c r="TEM28" s="15"/>
      <c r="TEN28" s="15"/>
      <c r="TEO28" s="15"/>
      <c r="TEP28" s="15"/>
      <c r="TEQ28" s="15"/>
      <c r="TER28" s="15"/>
      <c r="TES28" s="15"/>
      <c r="TET28" s="15"/>
      <c r="TEU28" s="15"/>
      <c r="TEV28" s="15"/>
      <c r="TEW28" s="15"/>
      <c r="TEX28" s="15"/>
      <c r="TEY28" s="15"/>
      <c r="TEZ28" s="15"/>
      <c r="TFA28" s="15"/>
      <c r="TFB28" s="15"/>
      <c r="TFC28" s="15"/>
      <c r="TFD28" s="15"/>
      <c r="TFE28" s="15"/>
      <c r="TFF28" s="15"/>
      <c r="TFG28" s="15"/>
      <c r="TFH28" s="15"/>
      <c r="TFI28" s="15"/>
      <c r="TFJ28" s="15"/>
      <c r="TFK28" s="15"/>
      <c r="TFL28" s="15"/>
      <c r="TFM28" s="15"/>
      <c r="TFN28" s="15"/>
      <c r="TFO28" s="15"/>
      <c r="TFP28" s="15"/>
      <c r="TFQ28" s="15"/>
      <c r="TFR28" s="15"/>
      <c r="TFS28" s="15"/>
      <c r="TFT28" s="15"/>
      <c r="TFU28" s="15"/>
      <c r="TFV28" s="15"/>
      <c r="TFW28" s="15"/>
      <c r="TFX28" s="15"/>
      <c r="TFY28" s="15"/>
      <c r="TFZ28" s="15"/>
      <c r="TGA28" s="15"/>
      <c r="TGB28" s="15"/>
      <c r="TGC28" s="15"/>
      <c r="TGD28" s="15"/>
      <c r="TGE28" s="15"/>
      <c r="TGF28" s="15"/>
      <c r="TGG28" s="15"/>
      <c r="TGH28" s="15"/>
      <c r="TGI28" s="15"/>
      <c r="TGJ28" s="15"/>
      <c r="TGK28" s="15"/>
      <c r="TGL28" s="15"/>
      <c r="TGM28" s="15"/>
      <c r="TGN28" s="15"/>
      <c r="TGO28" s="15"/>
      <c r="TGP28" s="15"/>
      <c r="TGQ28" s="15"/>
      <c r="TGR28" s="15"/>
      <c r="TGS28" s="15"/>
      <c r="TGT28" s="15"/>
      <c r="TGU28" s="15"/>
      <c r="TGV28" s="15"/>
      <c r="TGW28" s="15"/>
      <c r="TGX28" s="15"/>
      <c r="TGY28" s="15"/>
      <c r="TGZ28" s="15"/>
      <c r="THA28" s="15"/>
      <c r="THB28" s="15"/>
      <c r="THC28" s="15"/>
      <c r="THD28" s="15"/>
      <c r="THE28" s="15"/>
      <c r="THF28" s="15"/>
      <c r="THG28" s="15"/>
      <c r="THH28" s="15"/>
      <c r="THI28" s="15"/>
      <c r="THJ28" s="15"/>
      <c r="THK28" s="15"/>
      <c r="THL28" s="15"/>
      <c r="THM28" s="15"/>
      <c r="THN28" s="15"/>
      <c r="THO28" s="15"/>
      <c r="THP28" s="15"/>
      <c r="THQ28" s="15"/>
      <c r="THR28" s="15"/>
      <c r="THS28" s="15"/>
      <c r="THT28" s="15"/>
      <c r="THU28" s="15"/>
      <c r="THV28" s="15"/>
      <c r="THW28" s="15"/>
      <c r="THX28" s="15"/>
      <c r="THY28" s="15"/>
      <c r="THZ28" s="15"/>
      <c r="TIA28" s="15"/>
      <c r="TIB28" s="15"/>
      <c r="TIC28" s="15"/>
      <c r="TID28" s="15"/>
      <c r="TIE28" s="15"/>
      <c r="TIF28" s="15"/>
      <c r="TIG28" s="15"/>
      <c r="TIH28" s="15"/>
      <c r="TII28" s="15"/>
      <c r="TIJ28" s="15"/>
      <c r="TIK28" s="15"/>
      <c r="TIL28" s="15"/>
      <c r="TIM28" s="15"/>
      <c r="TIN28" s="15"/>
      <c r="TIO28" s="15"/>
      <c r="TIP28" s="15"/>
      <c r="TIQ28" s="15"/>
      <c r="TIR28" s="15"/>
      <c r="TIS28" s="15"/>
      <c r="TIT28" s="15"/>
      <c r="TIU28" s="15"/>
      <c r="TIV28" s="15"/>
      <c r="TIW28" s="15"/>
      <c r="TIX28" s="15"/>
      <c r="TIY28" s="15"/>
      <c r="TIZ28" s="15"/>
      <c r="TJA28" s="15"/>
      <c r="TJB28" s="15"/>
      <c r="TJC28" s="15"/>
      <c r="TJD28" s="15"/>
      <c r="TJE28" s="15"/>
      <c r="TJF28" s="15"/>
      <c r="TJG28" s="15"/>
      <c r="TJH28" s="15"/>
      <c r="TJI28" s="15"/>
      <c r="TJJ28" s="15"/>
      <c r="TJK28" s="15"/>
      <c r="TJL28" s="15"/>
      <c r="TJM28" s="15"/>
      <c r="TJN28" s="15"/>
      <c r="TJO28" s="15"/>
      <c r="TJP28" s="15"/>
      <c r="TJQ28" s="15"/>
      <c r="TJR28" s="15"/>
      <c r="TJS28" s="15"/>
      <c r="TJT28" s="15"/>
      <c r="TJU28" s="15"/>
      <c r="TJV28" s="15"/>
      <c r="TJW28" s="15"/>
      <c r="TJX28" s="15"/>
      <c r="TJY28" s="15"/>
      <c r="TJZ28" s="15"/>
      <c r="TKA28" s="15"/>
      <c r="TKB28" s="15"/>
      <c r="TKC28" s="15"/>
      <c r="TKD28" s="15"/>
      <c r="TKE28" s="15"/>
      <c r="TKF28" s="15"/>
      <c r="TKG28" s="15"/>
      <c r="TKH28" s="15"/>
      <c r="TKI28" s="15"/>
      <c r="TKJ28" s="15"/>
      <c r="TKK28" s="15"/>
      <c r="TKL28" s="15"/>
      <c r="TKM28" s="15"/>
      <c r="TKN28" s="15"/>
      <c r="TKO28" s="15"/>
      <c r="TKP28" s="15"/>
      <c r="TKQ28" s="15"/>
      <c r="TKR28" s="15"/>
      <c r="TKS28" s="15"/>
      <c r="TKT28" s="15"/>
      <c r="TKU28" s="15"/>
      <c r="TKV28" s="15"/>
      <c r="TKW28" s="15"/>
      <c r="TKX28" s="15"/>
      <c r="TKY28" s="15"/>
      <c r="TKZ28" s="15"/>
      <c r="TLA28" s="15"/>
      <c r="TLB28" s="15"/>
      <c r="TLC28" s="15"/>
      <c r="TLD28" s="15"/>
      <c r="TLE28" s="15"/>
      <c r="TLF28" s="15"/>
      <c r="TLG28" s="15"/>
      <c r="TLH28" s="15"/>
      <c r="TLI28" s="15"/>
      <c r="TLJ28" s="15"/>
      <c r="TLK28" s="15"/>
      <c r="TLL28" s="15"/>
      <c r="TLM28" s="15"/>
      <c r="TLN28" s="15"/>
      <c r="TLO28" s="15"/>
      <c r="TLP28" s="15"/>
      <c r="TLQ28" s="15"/>
      <c r="TLR28" s="15"/>
      <c r="TLS28" s="15"/>
      <c r="TLT28" s="15"/>
      <c r="TLU28" s="15"/>
      <c r="TLV28" s="15"/>
      <c r="TLW28" s="15"/>
      <c r="TLX28" s="15"/>
      <c r="TLY28" s="15"/>
      <c r="TLZ28" s="15"/>
      <c r="TMA28" s="15"/>
      <c r="TMB28" s="15"/>
      <c r="TMC28" s="15"/>
      <c r="TMD28" s="15"/>
      <c r="TME28" s="15"/>
      <c r="TMF28" s="15"/>
      <c r="TMG28" s="15"/>
      <c r="TMH28" s="15"/>
      <c r="TMI28" s="15"/>
      <c r="TMJ28" s="15"/>
      <c r="TMK28" s="15"/>
      <c r="TML28" s="15"/>
      <c r="TMM28" s="15"/>
      <c r="TMN28" s="15"/>
      <c r="TMO28" s="15"/>
      <c r="TMP28" s="15"/>
      <c r="TMQ28" s="15"/>
      <c r="TMR28" s="15"/>
      <c r="TMS28" s="15"/>
      <c r="TMT28" s="15"/>
      <c r="TMU28" s="15"/>
      <c r="TMV28" s="15"/>
      <c r="TMW28" s="15"/>
      <c r="TMX28" s="15"/>
      <c r="TMY28" s="15"/>
      <c r="TMZ28" s="15"/>
      <c r="TNA28" s="15"/>
      <c r="TNB28" s="15"/>
      <c r="TNC28" s="15"/>
      <c r="TND28" s="15"/>
      <c r="TNE28" s="15"/>
      <c r="TNF28" s="15"/>
      <c r="TNG28" s="15"/>
      <c r="TNH28" s="15"/>
      <c r="TNI28" s="15"/>
      <c r="TNJ28" s="15"/>
      <c r="TNK28" s="15"/>
      <c r="TNL28" s="15"/>
      <c r="TNM28" s="15"/>
      <c r="TNN28" s="15"/>
      <c r="TNO28" s="15"/>
      <c r="TNP28" s="15"/>
      <c r="TNQ28" s="15"/>
      <c r="TNR28" s="15"/>
      <c r="TNS28" s="15"/>
      <c r="TNT28" s="15"/>
      <c r="TNU28" s="15"/>
      <c r="TNV28" s="15"/>
      <c r="TNW28" s="15"/>
      <c r="TNX28" s="15"/>
      <c r="TNY28" s="15"/>
      <c r="TNZ28" s="15"/>
      <c r="TOA28" s="15"/>
      <c r="TOB28" s="15"/>
      <c r="TOC28" s="15"/>
      <c r="TOD28" s="15"/>
      <c r="TOE28" s="15"/>
      <c r="TOF28" s="15"/>
      <c r="TOG28" s="15"/>
      <c r="TOH28" s="15"/>
      <c r="TOI28" s="15"/>
      <c r="TOJ28" s="15"/>
      <c r="TOK28" s="15"/>
      <c r="TOL28" s="15"/>
      <c r="TOM28" s="15"/>
      <c r="TON28" s="15"/>
      <c r="TOO28" s="15"/>
      <c r="TOP28" s="15"/>
      <c r="TOQ28" s="15"/>
      <c r="TOR28" s="15"/>
      <c r="TOS28" s="15"/>
      <c r="TOT28" s="15"/>
      <c r="TOU28" s="15"/>
      <c r="TOV28" s="15"/>
      <c r="TOW28" s="15"/>
      <c r="TOX28" s="15"/>
      <c r="TOY28" s="15"/>
      <c r="TOZ28" s="15"/>
      <c r="TPA28" s="15"/>
      <c r="TPB28" s="15"/>
      <c r="TPC28" s="15"/>
      <c r="TPD28" s="15"/>
      <c r="TPE28" s="15"/>
      <c r="TPF28" s="15"/>
      <c r="TPG28" s="15"/>
      <c r="TPH28" s="15"/>
      <c r="TPI28" s="15"/>
      <c r="TPJ28" s="15"/>
      <c r="TPK28" s="15"/>
      <c r="TPL28" s="15"/>
      <c r="TPM28" s="15"/>
      <c r="TPN28" s="15"/>
      <c r="TPO28" s="15"/>
      <c r="TPP28" s="15"/>
      <c r="TPQ28" s="15"/>
      <c r="TPR28" s="15"/>
      <c r="TPS28" s="15"/>
      <c r="TPT28" s="15"/>
      <c r="TPU28" s="15"/>
      <c r="TPV28" s="15"/>
      <c r="TPW28" s="15"/>
      <c r="TPX28" s="15"/>
      <c r="TPY28" s="15"/>
      <c r="TPZ28" s="15"/>
      <c r="TQA28" s="15"/>
      <c r="TQB28" s="15"/>
      <c r="TQC28" s="15"/>
      <c r="TQD28" s="15"/>
      <c r="TQE28" s="15"/>
      <c r="TQF28" s="15"/>
      <c r="TQG28" s="15"/>
      <c r="TQH28" s="15"/>
      <c r="TQI28" s="15"/>
      <c r="TQJ28" s="15"/>
      <c r="TQK28" s="15"/>
      <c r="TQL28" s="15"/>
      <c r="TQM28" s="15"/>
      <c r="TQN28" s="15"/>
      <c r="TQO28" s="15"/>
      <c r="TQP28" s="15"/>
      <c r="TQQ28" s="15"/>
      <c r="TQR28" s="15"/>
      <c r="TQS28" s="15"/>
      <c r="TQT28" s="15"/>
      <c r="TQU28" s="15"/>
      <c r="TQV28" s="15"/>
      <c r="TQW28" s="15"/>
      <c r="TQX28" s="15"/>
      <c r="TQY28" s="15"/>
      <c r="TQZ28" s="15"/>
      <c r="TRA28" s="15"/>
      <c r="TRB28" s="15"/>
      <c r="TRC28" s="15"/>
      <c r="TRD28" s="15"/>
      <c r="TRE28" s="15"/>
      <c r="TRF28" s="15"/>
      <c r="TRG28" s="15"/>
      <c r="TRH28" s="15"/>
      <c r="TRI28" s="15"/>
      <c r="TRJ28" s="15"/>
      <c r="TRK28" s="15"/>
      <c r="TRL28" s="15"/>
      <c r="TRM28" s="15"/>
      <c r="TRN28" s="15"/>
      <c r="TRO28" s="15"/>
      <c r="TRP28" s="15"/>
      <c r="TRQ28" s="15"/>
      <c r="TRR28" s="15"/>
      <c r="TRS28" s="15"/>
      <c r="TRT28" s="15"/>
      <c r="TRU28" s="15"/>
      <c r="TRV28" s="15"/>
      <c r="TRW28" s="15"/>
      <c r="TRX28" s="15"/>
      <c r="TRY28" s="15"/>
      <c r="TRZ28" s="15"/>
      <c r="TSA28" s="15"/>
      <c r="TSB28" s="15"/>
      <c r="TSC28" s="15"/>
      <c r="TSD28" s="15"/>
      <c r="TSE28" s="15"/>
      <c r="TSF28" s="15"/>
      <c r="TSG28" s="15"/>
      <c r="TSH28" s="15"/>
      <c r="TSI28" s="15"/>
      <c r="TSJ28" s="15"/>
      <c r="TSK28" s="15"/>
      <c r="TSL28" s="15"/>
      <c r="TSM28" s="15"/>
      <c r="TSN28" s="15"/>
      <c r="TSO28" s="15"/>
      <c r="TSP28" s="15"/>
      <c r="TSQ28" s="15"/>
      <c r="TSR28" s="15"/>
      <c r="TSS28" s="15"/>
      <c r="TST28" s="15"/>
      <c r="TSU28" s="15"/>
      <c r="TSV28" s="15"/>
      <c r="TSW28" s="15"/>
      <c r="TSX28" s="15"/>
      <c r="TSY28" s="15"/>
      <c r="TSZ28" s="15"/>
      <c r="TTA28" s="15"/>
      <c r="TTB28" s="15"/>
      <c r="TTC28" s="15"/>
      <c r="TTD28" s="15"/>
      <c r="TTE28" s="15"/>
      <c r="TTF28" s="15"/>
      <c r="TTG28" s="15"/>
      <c r="TTH28" s="15"/>
      <c r="TTI28" s="15"/>
      <c r="TTJ28" s="15"/>
      <c r="TTK28" s="15"/>
      <c r="TTL28" s="15"/>
      <c r="TTM28" s="15"/>
      <c r="TTN28" s="15"/>
      <c r="TTO28" s="15"/>
      <c r="TTP28" s="15"/>
      <c r="TTQ28" s="15"/>
      <c r="TTR28" s="15"/>
      <c r="TTS28" s="15"/>
      <c r="TTT28" s="15"/>
      <c r="TTU28" s="15"/>
      <c r="TTV28" s="15"/>
      <c r="TTW28" s="15"/>
      <c r="TTX28" s="15"/>
      <c r="TTY28" s="15"/>
      <c r="TTZ28" s="15"/>
      <c r="TUA28" s="15"/>
      <c r="TUB28" s="15"/>
      <c r="TUC28" s="15"/>
      <c r="TUD28" s="15"/>
      <c r="TUE28" s="15"/>
      <c r="TUF28" s="15"/>
      <c r="TUG28" s="15"/>
      <c r="TUH28" s="15"/>
      <c r="TUI28" s="15"/>
      <c r="TUJ28" s="15"/>
      <c r="TUK28" s="15"/>
      <c r="TUL28" s="15"/>
      <c r="TUM28" s="15"/>
      <c r="TUN28" s="15"/>
      <c r="TUO28" s="15"/>
      <c r="TUP28" s="15"/>
      <c r="TUQ28" s="15"/>
      <c r="TUR28" s="15"/>
      <c r="TUS28" s="15"/>
      <c r="TUT28" s="15"/>
      <c r="TUU28" s="15"/>
      <c r="TUV28" s="15"/>
      <c r="TUW28" s="15"/>
      <c r="TUX28" s="15"/>
      <c r="TUY28" s="15"/>
      <c r="TUZ28" s="15"/>
      <c r="TVA28" s="15"/>
      <c r="TVB28" s="15"/>
      <c r="TVC28" s="15"/>
      <c r="TVD28" s="15"/>
      <c r="TVE28" s="15"/>
      <c r="TVF28" s="15"/>
      <c r="TVG28" s="15"/>
      <c r="TVH28" s="15"/>
      <c r="TVI28" s="15"/>
      <c r="TVJ28" s="15"/>
      <c r="TVK28" s="15"/>
      <c r="TVL28" s="15"/>
      <c r="TVM28" s="15"/>
      <c r="TVN28" s="15"/>
      <c r="TVO28" s="15"/>
      <c r="TVP28" s="15"/>
      <c r="TVQ28" s="15"/>
      <c r="TVR28" s="15"/>
      <c r="TVS28" s="15"/>
      <c r="TVT28" s="15"/>
      <c r="TVU28" s="15"/>
      <c r="TVV28" s="15"/>
      <c r="TVW28" s="15"/>
      <c r="TVX28" s="15"/>
      <c r="TVY28" s="15"/>
      <c r="TVZ28" s="15"/>
      <c r="TWA28" s="15"/>
      <c r="TWB28" s="15"/>
      <c r="TWC28" s="15"/>
      <c r="TWD28" s="15"/>
      <c r="TWE28" s="15"/>
      <c r="TWF28" s="15"/>
      <c r="TWG28" s="15"/>
      <c r="TWH28" s="15"/>
      <c r="TWI28" s="15"/>
      <c r="TWJ28" s="15"/>
      <c r="TWK28" s="15"/>
      <c r="TWL28" s="15"/>
      <c r="TWM28" s="15"/>
      <c r="TWN28" s="15"/>
      <c r="TWO28" s="15"/>
      <c r="TWP28" s="15"/>
      <c r="TWQ28" s="15"/>
      <c r="TWR28" s="15"/>
      <c r="TWS28" s="15"/>
      <c r="TWT28" s="15"/>
      <c r="TWU28" s="15"/>
      <c r="TWV28" s="15"/>
      <c r="TWW28" s="15"/>
      <c r="TWX28" s="15"/>
      <c r="TWY28" s="15"/>
      <c r="TWZ28" s="15"/>
      <c r="TXA28" s="15"/>
      <c r="TXB28" s="15"/>
      <c r="TXC28" s="15"/>
      <c r="TXD28" s="15"/>
      <c r="TXE28" s="15"/>
      <c r="TXF28" s="15"/>
      <c r="TXG28" s="15"/>
      <c r="TXH28" s="15"/>
      <c r="TXI28" s="15"/>
      <c r="TXJ28" s="15"/>
      <c r="TXK28" s="15"/>
      <c r="TXL28" s="15"/>
      <c r="TXM28" s="15"/>
      <c r="TXN28" s="15"/>
      <c r="TXO28" s="15"/>
      <c r="TXP28" s="15"/>
      <c r="TXQ28" s="15"/>
      <c r="TXR28" s="15"/>
      <c r="TXS28" s="15"/>
      <c r="TXT28" s="15"/>
      <c r="TXU28" s="15"/>
      <c r="TXV28" s="15"/>
      <c r="TXW28" s="15"/>
      <c r="TXX28" s="15"/>
      <c r="TXY28" s="15"/>
      <c r="TXZ28" s="15"/>
      <c r="TYA28" s="15"/>
      <c r="TYB28" s="15"/>
      <c r="TYC28" s="15"/>
      <c r="TYD28" s="15"/>
      <c r="TYE28" s="15"/>
      <c r="TYF28" s="15"/>
      <c r="TYG28" s="15"/>
      <c r="TYH28" s="15"/>
      <c r="TYI28" s="15"/>
      <c r="TYJ28" s="15"/>
      <c r="TYK28" s="15"/>
      <c r="TYL28" s="15"/>
      <c r="TYM28" s="15"/>
      <c r="TYN28" s="15"/>
      <c r="TYO28" s="15"/>
      <c r="TYP28" s="15"/>
      <c r="TYQ28" s="15"/>
      <c r="TYR28" s="15"/>
      <c r="TYS28" s="15"/>
      <c r="TYT28" s="15"/>
      <c r="TYU28" s="15"/>
      <c r="TYV28" s="15"/>
      <c r="TYW28" s="15"/>
      <c r="TYX28" s="15"/>
      <c r="TYY28" s="15"/>
      <c r="TYZ28" s="15"/>
      <c r="TZA28" s="15"/>
      <c r="TZB28" s="15"/>
      <c r="TZC28" s="15"/>
      <c r="TZD28" s="15"/>
      <c r="TZE28" s="15"/>
      <c r="TZF28" s="15"/>
      <c r="TZG28" s="15"/>
      <c r="TZH28" s="15"/>
      <c r="TZI28" s="15"/>
      <c r="TZJ28" s="15"/>
      <c r="TZK28" s="15"/>
      <c r="TZL28" s="15"/>
      <c r="TZM28" s="15"/>
      <c r="TZN28" s="15"/>
      <c r="TZO28" s="15"/>
      <c r="TZP28" s="15"/>
      <c r="TZQ28" s="15"/>
      <c r="TZR28" s="15"/>
      <c r="TZS28" s="15"/>
      <c r="TZT28" s="15"/>
      <c r="TZU28" s="15"/>
      <c r="TZV28" s="15"/>
      <c r="TZW28" s="15"/>
      <c r="TZX28" s="15"/>
      <c r="TZY28" s="15"/>
      <c r="TZZ28" s="15"/>
      <c r="UAA28" s="15"/>
      <c r="UAB28" s="15"/>
      <c r="UAC28" s="15"/>
      <c r="UAD28" s="15"/>
      <c r="UAE28" s="15"/>
      <c r="UAF28" s="15"/>
      <c r="UAG28" s="15"/>
      <c r="UAH28" s="15"/>
      <c r="UAI28" s="15"/>
      <c r="UAJ28" s="15"/>
      <c r="UAK28" s="15"/>
      <c r="UAL28" s="15"/>
      <c r="UAM28" s="15"/>
      <c r="UAN28" s="15"/>
      <c r="UAO28" s="15"/>
      <c r="UAP28" s="15"/>
      <c r="UAQ28" s="15"/>
      <c r="UAR28" s="15"/>
      <c r="UAS28" s="15"/>
      <c r="UAT28" s="15"/>
      <c r="UAU28" s="15"/>
      <c r="UAV28" s="15"/>
      <c r="UAW28" s="15"/>
      <c r="UAX28" s="15"/>
      <c r="UAY28" s="15"/>
      <c r="UAZ28" s="15"/>
      <c r="UBA28" s="15"/>
      <c r="UBB28" s="15"/>
      <c r="UBC28" s="15"/>
      <c r="UBD28" s="15"/>
      <c r="UBE28" s="15"/>
      <c r="UBF28" s="15"/>
      <c r="UBG28" s="15"/>
      <c r="UBH28" s="15"/>
      <c r="UBI28" s="15"/>
      <c r="UBJ28" s="15"/>
      <c r="UBK28" s="15"/>
      <c r="UBL28" s="15"/>
      <c r="UBM28" s="15"/>
      <c r="UBN28" s="15"/>
      <c r="UBO28" s="15"/>
      <c r="UBP28" s="15"/>
      <c r="UBQ28" s="15"/>
      <c r="UBR28" s="15"/>
      <c r="UBS28" s="15"/>
      <c r="UBT28" s="15"/>
      <c r="UBU28" s="15"/>
      <c r="UBV28" s="15"/>
      <c r="UBW28" s="15"/>
      <c r="UBX28" s="15"/>
      <c r="UBY28" s="15"/>
      <c r="UBZ28" s="15"/>
      <c r="UCA28" s="15"/>
      <c r="UCB28" s="15"/>
      <c r="UCC28" s="15"/>
      <c r="UCD28" s="15"/>
      <c r="UCE28" s="15"/>
      <c r="UCF28" s="15"/>
      <c r="UCG28" s="15"/>
      <c r="UCH28" s="15"/>
      <c r="UCI28" s="15"/>
      <c r="UCJ28" s="15"/>
      <c r="UCK28" s="15"/>
      <c r="UCL28" s="15"/>
      <c r="UCM28" s="15"/>
      <c r="UCN28" s="15"/>
      <c r="UCO28" s="15"/>
      <c r="UCP28" s="15"/>
      <c r="UCQ28" s="15"/>
      <c r="UCR28" s="15"/>
      <c r="UCS28" s="15"/>
      <c r="UCT28" s="15"/>
      <c r="UCU28" s="15"/>
      <c r="UCV28" s="15"/>
      <c r="UCW28" s="15"/>
      <c r="UCX28" s="15"/>
      <c r="UCY28" s="15"/>
      <c r="UCZ28" s="15"/>
      <c r="UDA28" s="15"/>
      <c r="UDB28" s="15"/>
      <c r="UDC28" s="15"/>
      <c r="UDD28" s="15"/>
      <c r="UDE28" s="15"/>
      <c r="UDF28" s="15"/>
      <c r="UDG28" s="15"/>
      <c r="UDH28" s="15"/>
      <c r="UDI28" s="15"/>
      <c r="UDJ28" s="15"/>
      <c r="UDK28" s="15"/>
      <c r="UDL28" s="15"/>
      <c r="UDM28" s="15"/>
      <c r="UDN28" s="15"/>
      <c r="UDO28" s="15"/>
      <c r="UDP28" s="15"/>
      <c r="UDQ28" s="15"/>
      <c r="UDR28" s="15"/>
      <c r="UDS28" s="15"/>
      <c r="UDT28" s="15"/>
      <c r="UDU28" s="15"/>
      <c r="UDV28" s="15"/>
      <c r="UDW28" s="15"/>
      <c r="UDX28" s="15"/>
      <c r="UDY28" s="15"/>
      <c r="UDZ28" s="15"/>
      <c r="UEA28" s="15"/>
      <c r="UEB28" s="15"/>
      <c r="UEC28" s="15"/>
      <c r="UED28" s="15"/>
      <c r="UEE28" s="15"/>
      <c r="UEF28" s="15"/>
      <c r="UEG28" s="15"/>
      <c r="UEH28" s="15"/>
      <c r="UEI28" s="15"/>
      <c r="UEJ28" s="15"/>
      <c r="UEK28" s="15"/>
      <c r="UEL28" s="15"/>
      <c r="UEM28" s="15"/>
      <c r="UEN28" s="15"/>
      <c r="UEO28" s="15"/>
      <c r="UEP28" s="15"/>
      <c r="UEQ28" s="15"/>
      <c r="UER28" s="15"/>
      <c r="UES28" s="15"/>
      <c r="UET28" s="15"/>
      <c r="UEU28" s="15"/>
      <c r="UEV28" s="15"/>
      <c r="UEW28" s="15"/>
      <c r="UEX28" s="15"/>
      <c r="UEY28" s="15"/>
      <c r="UEZ28" s="15"/>
      <c r="UFA28" s="15"/>
      <c r="UFB28" s="15"/>
      <c r="UFC28" s="15"/>
      <c r="UFD28" s="15"/>
      <c r="UFE28" s="15"/>
      <c r="UFF28" s="15"/>
      <c r="UFG28" s="15"/>
      <c r="UFH28" s="15"/>
      <c r="UFI28" s="15"/>
      <c r="UFJ28" s="15"/>
      <c r="UFK28" s="15"/>
      <c r="UFL28" s="15"/>
      <c r="UFM28" s="15"/>
      <c r="UFN28" s="15"/>
      <c r="UFO28" s="15"/>
      <c r="UFP28" s="15"/>
      <c r="UFQ28" s="15"/>
      <c r="UFR28" s="15"/>
      <c r="UFS28" s="15"/>
      <c r="UFT28" s="15"/>
      <c r="UFU28" s="15"/>
      <c r="UFV28" s="15"/>
      <c r="UFW28" s="15"/>
      <c r="UFX28" s="15"/>
      <c r="UFY28" s="15"/>
      <c r="UFZ28" s="15"/>
      <c r="UGA28" s="15"/>
      <c r="UGB28" s="15"/>
      <c r="UGC28" s="15"/>
      <c r="UGD28" s="15"/>
      <c r="UGE28" s="15"/>
      <c r="UGF28" s="15"/>
      <c r="UGG28" s="15"/>
      <c r="UGH28" s="15"/>
      <c r="UGI28" s="15"/>
      <c r="UGJ28" s="15"/>
      <c r="UGK28" s="15"/>
      <c r="UGL28" s="15"/>
      <c r="UGM28" s="15"/>
      <c r="UGN28" s="15"/>
      <c r="UGO28" s="15"/>
      <c r="UGP28" s="15"/>
      <c r="UGQ28" s="15"/>
      <c r="UGR28" s="15"/>
      <c r="UGS28" s="15"/>
      <c r="UGT28" s="15"/>
      <c r="UGU28" s="15"/>
      <c r="UGV28" s="15"/>
      <c r="UGW28" s="15"/>
      <c r="UGX28" s="15"/>
      <c r="UGY28" s="15"/>
      <c r="UGZ28" s="15"/>
      <c r="UHA28" s="15"/>
      <c r="UHB28" s="15"/>
      <c r="UHC28" s="15"/>
      <c r="UHD28" s="15"/>
      <c r="UHE28" s="15"/>
      <c r="UHF28" s="15"/>
      <c r="UHG28" s="15"/>
      <c r="UHH28" s="15"/>
      <c r="UHI28" s="15"/>
      <c r="UHJ28" s="15"/>
      <c r="UHK28" s="15"/>
      <c r="UHL28" s="15"/>
      <c r="UHM28" s="15"/>
      <c r="UHN28" s="15"/>
      <c r="UHO28" s="15"/>
      <c r="UHP28" s="15"/>
      <c r="UHQ28" s="15"/>
      <c r="UHR28" s="15"/>
      <c r="UHS28" s="15"/>
      <c r="UHT28" s="15"/>
      <c r="UHU28" s="15"/>
      <c r="UHV28" s="15"/>
      <c r="UHW28" s="15"/>
      <c r="UHX28" s="15"/>
      <c r="UHY28" s="15"/>
      <c r="UHZ28" s="15"/>
      <c r="UIA28" s="15"/>
      <c r="UIB28" s="15"/>
      <c r="UIC28" s="15"/>
      <c r="UID28" s="15"/>
      <c r="UIE28" s="15"/>
      <c r="UIF28" s="15"/>
      <c r="UIG28" s="15"/>
      <c r="UIH28" s="15"/>
      <c r="UII28" s="15"/>
      <c r="UIJ28" s="15"/>
      <c r="UIK28" s="15"/>
      <c r="UIL28" s="15"/>
      <c r="UIM28" s="15"/>
      <c r="UIN28" s="15"/>
      <c r="UIO28" s="15"/>
      <c r="UIP28" s="15"/>
      <c r="UIQ28" s="15"/>
      <c r="UIR28" s="15"/>
      <c r="UIS28" s="15"/>
      <c r="UIT28" s="15"/>
      <c r="UIU28" s="15"/>
      <c r="UIV28" s="15"/>
      <c r="UIW28" s="15"/>
      <c r="UIX28" s="15"/>
      <c r="UIY28" s="15"/>
      <c r="UIZ28" s="15"/>
      <c r="UJA28" s="15"/>
      <c r="UJB28" s="15"/>
      <c r="UJC28" s="15"/>
      <c r="UJD28" s="15"/>
      <c r="UJE28" s="15"/>
      <c r="UJF28" s="15"/>
      <c r="UJG28" s="15"/>
      <c r="UJH28" s="15"/>
      <c r="UJI28" s="15"/>
      <c r="UJJ28" s="15"/>
      <c r="UJK28" s="15"/>
      <c r="UJL28" s="15"/>
      <c r="UJM28" s="15"/>
      <c r="UJN28" s="15"/>
      <c r="UJO28" s="15"/>
      <c r="UJP28" s="15"/>
      <c r="UJQ28" s="15"/>
      <c r="UJR28" s="15"/>
      <c r="UJS28" s="15"/>
      <c r="UJT28" s="15"/>
      <c r="UJU28" s="15"/>
      <c r="UJV28" s="15"/>
      <c r="UJW28" s="15"/>
      <c r="UJX28" s="15"/>
      <c r="UJY28" s="15"/>
      <c r="UJZ28" s="15"/>
      <c r="UKA28" s="15"/>
      <c r="UKB28" s="15"/>
      <c r="UKC28" s="15"/>
      <c r="UKD28" s="15"/>
      <c r="UKE28" s="15"/>
      <c r="UKF28" s="15"/>
      <c r="UKG28" s="15"/>
      <c r="UKH28" s="15"/>
      <c r="UKI28" s="15"/>
      <c r="UKJ28" s="15"/>
      <c r="UKK28" s="15"/>
      <c r="UKL28" s="15"/>
      <c r="UKM28" s="15"/>
      <c r="UKN28" s="15"/>
      <c r="UKO28" s="15"/>
      <c r="UKP28" s="15"/>
      <c r="UKQ28" s="15"/>
      <c r="UKR28" s="15"/>
      <c r="UKS28" s="15"/>
      <c r="UKT28" s="15"/>
      <c r="UKU28" s="15"/>
      <c r="UKV28" s="15"/>
      <c r="UKW28" s="15"/>
      <c r="UKX28" s="15"/>
      <c r="UKY28" s="15"/>
      <c r="UKZ28" s="15"/>
      <c r="ULA28" s="15"/>
      <c r="ULB28" s="15"/>
      <c r="ULC28" s="15"/>
      <c r="ULD28" s="15"/>
      <c r="ULE28" s="15"/>
      <c r="ULF28" s="15"/>
      <c r="ULG28" s="15"/>
      <c r="ULH28" s="15"/>
      <c r="ULI28" s="15"/>
      <c r="ULJ28" s="15"/>
      <c r="ULK28" s="15"/>
      <c r="ULL28" s="15"/>
      <c r="ULM28" s="15"/>
      <c r="ULN28" s="15"/>
      <c r="ULO28" s="15"/>
      <c r="ULP28" s="15"/>
      <c r="ULQ28" s="15"/>
      <c r="ULR28" s="15"/>
      <c r="ULS28" s="15"/>
      <c r="ULT28" s="15"/>
      <c r="ULU28" s="15"/>
      <c r="ULV28" s="15"/>
      <c r="ULW28" s="15"/>
      <c r="ULX28" s="15"/>
      <c r="ULY28" s="15"/>
      <c r="ULZ28" s="15"/>
      <c r="UMA28" s="15"/>
      <c r="UMB28" s="15"/>
      <c r="UMC28" s="15"/>
      <c r="UMD28" s="15"/>
      <c r="UME28" s="15"/>
      <c r="UMF28" s="15"/>
      <c r="UMG28" s="15"/>
      <c r="UMH28" s="15"/>
      <c r="UMI28" s="15"/>
      <c r="UMJ28" s="15"/>
      <c r="UMK28" s="15"/>
      <c r="UML28" s="15"/>
      <c r="UMM28" s="15"/>
      <c r="UMN28" s="15"/>
      <c r="UMO28" s="15"/>
      <c r="UMP28" s="15"/>
      <c r="UMQ28" s="15"/>
      <c r="UMR28" s="15"/>
      <c r="UMS28" s="15"/>
      <c r="UMT28" s="15"/>
      <c r="UMU28" s="15"/>
      <c r="UMV28" s="15"/>
      <c r="UMW28" s="15"/>
      <c r="UMX28" s="15"/>
      <c r="UMY28" s="15"/>
      <c r="UMZ28" s="15"/>
      <c r="UNA28" s="15"/>
      <c r="UNB28" s="15"/>
      <c r="UNC28" s="15"/>
      <c r="UND28" s="15"/>
      <c r="UNE28" s="15"/>
      <c r="UNF28" s="15"/>
      <c r="UNG28" s="15"/>
      <c r="UNH28" s="15"/>
      <c r="UNI28" s="15"/>
      <c r="UNJ28" s="15"/>
      <c r="UNK28" s="15"/>
      <c r="UNL28" s="15"/>
      <c r="UNM28" s="15"/>
      <c r="UNN28" s="15"/>
      <c r="UNO28" s="15"/>
      <c r="UNP28" s="15"/>
      <c r="UNQ28" s="15"/>
      <c r="UNR28" s="15"/>
      <c r="UNS28" s="15"/>
      <c r="UNT28" s="15"/>
      <c r="UNU28" s="15"/>
      <c r="UNV28" s="15"/>
      <c r="UNW28" s="15"/>
      <c r="UNX28" s="15"/>
      <c r="UNY28" s="15"/>
      <c r="UNZ28" s="15"/>
      <c r="UOA28" s="15"/>
      <c r="UOB28" s="15"/>
      <c r="UOC28" s="15"/>
      <c r="UOD28" s="15"/>
      <c r="UOE28" s="15"/>
      <c r="UOF28" s="15"/>
      <c r="UOG28" s="15"/>
      <c r="UOH28" s="15"/>
      <c r="UOI28" s="15"/>
      <c r="UOJ28" s="15"/>
      <c r="UOK28" s="15"/>
      <c r="UOL28" s="15"/>
      <c r="UOM28" s="15"/>
      <c r="UON28" s="15"/>
      <c r="UOO28" s="15"/>
      <c r="UOP28" s="15"/>
      <c r="UOQ28" s="15"/>
      <c r="UOR28" s="15"/>
      <c r="UOS28" s="15"/>
      <c r="UOT28" s="15"/>
      <c r="UOU28" s="15"/>
      <c r="UOV28" s="15"/>
      <c r="UOW28" s="15"/>
      <c r="UOX28" s="15"/>
      <c r="UOY28" s="15"/>
      <c r="UOZ28" s="15"/>
      <c r="UPA28" s="15"/>
      <c r="UPB28" s="15"/>
      <c r="UPC28" s="15"/>
      <c r="UPD28" s="15"/>
      <c r="UPE28" s="15"/>
      <c r="UPF28" s="15"/>
      <c r="UPG28" s="15"/>
      <c r="UPH28" s="15"/>
      <c r="UPI28" s="15"/>
      <c r="UPJ28" s="15"/>
      <c r="UPK28" s="15"/>
      <c r="UPL28" s="15"/>
      <c r="UPM28" s="15"/>
      <c r="UPN28" s="15"/>
      <c r="UPO28" s="15"/>
      <c r="UPP28" s="15"/>
      <c r="UPQ28" s="15"/>
      <c r="UPR28" s="15"/>
      <c r="UPS28" s="15"/>
      <c r="UPT28" s="15"/>
      <c r="UPU28" s="15"/>
      <c r="UPV28" s="15"/>
      <c r="UPW28" s="15"/>
      <c r="UPX28" s="15"/>
      <c r="UPY28" s="15"/>
      <c r="UPZ28" s="15"/>
      <c r="UQA28" s="15"/>
      <c r="UQB28" s="15"/>
      <c r="UQC28" s="15"/>
      <c r="UQD28" s="15"/>
      <c r="UQE28" s="15"/>
      <c r="UQF28" s="15"/>
      <c r="UQG28" s="15"/>
      <c r="UQH28" s="15"/>
      <c r="UQI28" s="15"/>
      <c r="UQJ28" s="15"/>
      <c r="UQK28" s="15"/>
      <c r="UQL28" s="15"/>
      <c r="UQM28" s="15"/>
      <c r="UQN28" s="15"/>
      <c r="UQO28" s="15"/>
      <c r="UQP28" s="15"/>
      <c r="UQQ28" s="15"/>
      <c r="UQR28" s="15"/>
      <c r="UQS28" s="15"/>
      <c r="UQT28" s="15"/>
      <c r="UQU28" s="15"/>
      <c r="UQV28" s="15"/>
      <c r="UQW28" s="15"/>
      <c r="UQX28" s="15"/>
      <c r="UQY28" s="15"/>
      <c r="UQZ28" s="15"/>
      <c r="URA28" s="15"/>
      <c r="URB28" s="15"/>
      <c r="URC28" s="15"/>
      <c r="URD28" s="15"/>
      <c r="URE28" s="15"/>
      <c r="URF28" s="15"/>
      <c r="URG28" s="15"/>
      <c r="URH28" s="15"/>
      <c r="URI28" s="15"/>
      <c r="URJ28" s="15"/>
      <c r="URK28" s="15"/>
      <c r="URL28" s="15"/>
      <c r="URM28" s="15"/>
      <c r="URN28" s="15"/>
      <c r="URO28" s="15"/>
      <c r="URP28" s="15"/>
      <c r="URQ28" s="15"/>
      <c r="URR28" s="15"/>
      <c r="URS28" s="15"/>
      <c r="URT28" s="15"/>
      <c r="URU28" s="15"/>
      <c r="URV28" s="15"/>
      <c r="URW28" s="15"/>
      <c r="URX28" s="15"/>
      <c r="URY28" s="15"/>
      <c r="URZ28" s="15"/>
      <c r="USA28" s="15"/>
      <c r="USB28" s="15"/>
      <c r="USC28" s="15"/>
      <c r="USD28" s="15"/>
      <c r="USE28" s="15"/>
      <c r="USF28" s="15"/>
      <c r="USG28" s="15"/>
      <c r="USH28" s="15"/>
      <c r="USI28" s="15"/>
      <c r="USJ28" s="15"/>
      <c r="USK28" s="15"/>
      <c r="USL28" s="15"/>
      <c r="USM28" s="15"/>
      <c r="USN28" s="15"/>
      <c r="USO28" s="15"/>
      <c r="USP28" s="15"/>
      <c r="USQ28" s="15"/>
      <c r="USR28" s="15"/>
      <c r="USS28" s="15"/>
      <c r="UST28" s="15"/>
      <c r="USU28" s="15"/>
      <c r="USV28" s="15"/>
      <c r="USW28" s="15"/>
      <c r="USX28" s="15"/>
      <c r="USY28" s="15"/>
      <c r="USZ28" s="15"/>
      <c r="UTA28" s="15"/>
      <c r="UTB28" s="15"/>
      <c r="UTC28" s="15"/>
      <c r="UTD28" s="15"/>
      <c r="UTE28" s="15"/>
      <c r="UTF28" s="15"/>
      <c r="UTG28" s="15"/>
      <c r="UTH28" s="15"/>
      <c r="UTI28" s="15"/>
      <c r="UTJ28" s="15"/>
      <c r="UTK28" s="15"/>
      <c r="UTL28" s="15"/>
      <c r="UTM28" s="15"/>
      <c r="UTN28" s="15"/>
      <c r="UTO28" s="15"/>
      <c r="UTP28" s="15"/>
      <c r="UTQ28" s="15"/>
      <c r="UTR28" s="15"/>
      <c r="UTS28" s="15"/>
      <c r="UTT28" s="15"/>
      <c r="UTU28" s="15"/>
      <c r="UTV28" s="15"/>
      <c r="UTW28" s="15"/>
      <c r="UTX28" s="15"/>
      <c r="UTY28" s="15"/>
      <c r="UTZ28" s="15"/>
      <c r="UUA28" s="15"/>
      <c r="UUB28" s="15"/>
      <c r="UUC28" s="15"/>
      <c r="UUD28" s="15"/>
      <c r="UUE28" s="15"/>
      <c r="UUF28" s="15"/>
      <c r="UUG28" s="15"/>
      <c r="UUH28" s="15"/>
      <c r="UUI28" s="15"/>
      <c r="UUJ28" s="15"/>
      <c r="UUK28" s="15"/>
      <c r="UUL28" s="15"/>
      <c r="UUM28" s="15"/>
      <c r="UUN28" s="15"/>
      <c r="UUO28" s="15"/>
      <c r="UUP28" s="15"/>
      <c r="UUQ28" s="15"/>
      <c r="UUR28" s="15"/>
      <c r="UUS28" s="15"/>
      <c r="UUT28" s="15"/>
      <c r="UUU28" s="15"/>
      <c r="UUV28" s="15"/>
      <c r="UUW28" s="15"/>
      <c r="UUX28" s="15"/>
      <c r="UUY28" s="15"/>
      <c r="UUZ28" s="15"/>
      <c r="UVA28" s="15"/>
      <c r="UVB28" s="15"/>
      <c r="UVC28" s="15"/>
      <c r="UVD28" s="15"/>
      <c r="UVE28" s="15"/>
      <c r="UVF28" s="15"/>
      <c r="UVG28" s="15"/>
      <c r="UVH28" s="15"/>
      <c r="UVI28" s="15"/>
      <c r="UVJ28" s="15"/>
      <c r="UVK28" s="15"/>
      <c r="UVL28" s="15"/>
      <c r="UVM28" s="15"/>
      <c r="UVN28" s="15"/>
      <c r="UVO28" s="15"/>
      <c r="UVP28" s="15"/>
      <c r="UVQ28" s="15"/>
      <c r="UVR28" s="15"/>
      <c r="UVS28" s="15"/>
      <c r="UVT28" s="15"/>
      <c r="UVU28" s="15"/>
      <c r="UVV28" s="15"/>
      <c r="UVW28" s="15"/>
      <c r="UVX28" s="15"/>
      <c r="UVY28" s="15"/>
      <c r="UVZ28" s="15"/>
      <c r="UWA28" s="15"/>
      <c r="UWB28" s="15"/>
      <c r="UWC28" s="15"/>
      <c r="UWD28" s="15"/>
      <c r="UWE28" s="15"/>
      <c r="UWF28" s="15"/>
      <c r="UWG28" s="15"/>
      <c r="UWH28" s="15"/>
      <c r="UWI28" s="15"/>
      <c r="UWJ28" s="15"/>
      <c r="UWK28" s="15"/>
      <c r="UWL28" s="15"/>
      <c r="UWM28" s="15"/>
      <c r="UWN28" s="15"/>
      <c r="UWO28" s="15"/>
      <c r="UWP28" s="15"/>
      <c r="UWQ28" s="15"/>
      <c r="UWR28" s="15"/>
      <c r="UWS28" s="15"/>
      <c r="UWT28" s="15"/>
      <c r="UWU28" s="15"/>
      <c r="UWV28" s="15"/>
      <c r="UWW28" s="15"/>
      <c r="UWX28" s="15"/>
      <c r="UWY28" s="15"/>
      <c r="UWZ28" s="15"/>
      <c r="UXA28" s="15"/>
      <c r="UXB28" s="15"/>
      <c r="UXC28" s="15"/>
      <c r="UXD28" s="15"/>
      <c r="UXE28" s="15"/>
      <c r="UXF28" s="15"/>
      <c r="UXG28" s="15"/>
      <c r="UXH28" s="15"/>
      <c r="UXI28" s="15"/>
      <c r="UXJ28" s="15"/>
      <c r="UXK28" s="15"/>
      <c r="UXL28" s="15"/>
      <c r="UXM28" s="15"/>
      <c r="UXN28" s="15"/>
      <c r="UXO28" s="15"/>
      <c r="UXP28" s="15"/>
      <c r="UXQ28" s="15"/>
      <c r="UXR28" s="15"/>
      <c r="UXS28" s="15"/>
      <c r="UXT28" s="15"/>
      <c r="UXU28" s="15"/>
      <c r="UXV28" s="15"/>
      <c r="UXW28" s="15"/>
      <c r="UXX28" s="15"/>
      <c r="UXY28" s="15"/>
      <c r="UXZ28" s="15"/>
      <c r="UYA28" s="15"/>
      <c r="UYB28" s="15"/>
      <c r="UYC28" s="15"/>
      <c r="UYD28" s="15"/>
      <c r="UYE28" s="15"/>
      <c r="UYF28" s="15"/>
      <c r="UYG28" s="15"/>
      <c r="UYH28" s="15"/>
      <c r="UYI28" s="15"/>
      <c r="UYJ28" s="15"/>
      <c r="UYK28" s="15"/>
      <c r="UYL28" s="15"/>
      <c r="UYM28" s="15"/>
      <c r="UYN28" s="15"/>
      <c r="UYO28" s="15"/>
      <c r="UYP28" s="15"/>
      <c r="UYQ28" s="15"/>
      <c r="UYR28" s="15"/>
      <c r="UYS28" s="15"/>
      <c r="UYT28" s="15"/>
      <c r="UYU28" s="15"/>
      <c r="UYV28" s="15"/>
      <c r="UYW28" s="15"/>
      <c r="UYX28" s="15"/>
      <c r="UYY28" s="15"/>
      <c r="UYZ28" s="15"/>
      <c r="UZA28" s="15"/>
      <c r="UZB28" s="15"/>
      <c r="UZC28" s="15"/>
      <c r="UZD28" s="15"/>
      <c r="UZE28" s="15"/>
      <c r="UZF28" s="15"/>
      <c r="UZG28" s="15"/>
      <c r="UZH28" s="15"/>
      <c r="UZI28" s="15"/>
      <c r="UZJ28" s="15"/>
      <c r="UZK28" s="15"/>
      <c r="UZL28" s="15"/>
      <c r="UZM28" s="15"/>
      <c r="UZN28" s="15"/>
      <c r="UZO28" s="15"/>
      <c r="UZP28" s="15"/>
      <c r="UZQ28" s="15"/>
      <c r="UZR28" s="15"/>
      <c r="UZS28" s="15"/>
      <c r="UZT28" s="15"/>
      <c r="UZU28" s="15"/>
      <c r="UZV28" s="15"/>
      <c r="UZW28" s="15"/>
      <c r="UZX28" s="15"/>
      <c r="UZY28" s="15"/>
      <c r="UZZ28" s="15"/>
      <c r="VAA28" s="15"/>
      <c r="VAB28" s="15"/>
      <c r="VAC28" s="15"/>
      <c r="VAD28" s="15"/>
      <c r="VAE28" s="15"/>
      <c r="VAF28" s="15"/>
      <c r="VAG28" s="15"/>
      <c r="VAH28" s="15"/>
      <c r="VAI28" s="15"/>
      <c r="VAJ28" s="15"/>
      <c r="VAK28" s="15"/>
      <c r="VAL28" s="15"/>
      <c r="VAM28" s="15"/>
      <c r="VAN28" s="15"/>
      <c r="VAO28" s="15"/>
      <c r="VAP28" s="15"/>
      <c r="VAQ28" s="15"/>
      <c r="VAR28" s="15"/>
      <c r="VAS28" s="15"/>
      <c r="VAT28" s="15"/>
      <c r="VAU28" s="15"/>
      <c r="VAV28" s="15"/>
      <c r="VAW28" s="15"/>
      <c r="VAX28" s="15"/>
      <c r="VAY28" s="15"/>
      <c r="VAZ28" s="15"/>
      <c r="VBA28" s="15"/>
      <c r="VBB28" s="15"/>
      <c r="VBC28" s="15"/>
      <c r="VBD28" s="15"/>
      <c r="VBE28" s="15"/>
      <c r="VBF28" s="15"/>
      <c r="VBG28" s="15"/>
      <c r="VBH28" s="15"/>
      <c r="VBI28" s="15"/>
      <c r="VBJ28" s="15"/>
      <c r="VBK28" s="15"/>
      <c r="VBL28" s="15"/>
      <c r="VBM28" s="15"/>
      <c r="VBN28" s="15"/>
      <c r="VBO28" s="15"/>
      <c r="VBP28" s="15"/>
      <c r="VBQ28" s="15"/>
      <c r="VBR28" s="15"/>
      <c r="VBS28" s="15"/>
      <c r="VBT28" s="15"/>
      <c r="VBU28" s="15"/>
      <c r="VBV28" s="15"/>
      <c r="VBW28" s="15"/>
      <c r="VBX28" s="15"/>
      <c r="VBY28" s="15"/>
      <c r="VBZ28" s="15"/>
      <c r="VCA28" s="15"/>
      <c r="VCB28" s="15"/>
      <c r="VCC28" s="15"/>
      <c r="VCD28" s="15"/>
      <c r="VCE28" s="15"/>
      <c r="VCF28" s="15"/>
      <c r="VCG28" s="15"/>
      <c r="VCH28" s="15"/>
      <c r="VCI28" s="15"/>
      <c r="VCJ28" s="15"/>
      <c r="VCK28" s="15"/>
      <c r="VCL28" s="15"/>
      <c r="VCM28" s="15"/>
      <c r="VCN28" s="15"/>
      <c r="VCO28" s="15"/>
      <c r="VCP28" s="15"/>
      <c r="VCQ28" s="15"/>
      <c r="VCR28" s="15"/>
      <c r="VCS28" s="15"/>
      <c r="VCT28" s="15"/>
      <c r="VCU28" s="15"/>
      <c r="VCV28" s="15"/>
      <c r="VCW28" s="15"/>
      <c r="VCX28" s="15"/>
      <c r="VCY28" s="15"/>
      <c r="VCZ28" s="15"/>
      <c r="VDA28" s="15"/>
      <c r="VDB28" s="15"/>
      <c r="VDC28" s="15"/>
      <c r="VDD28" s="15"/>
      <c r="VDE28" s="15"/>
      <c r="VDF28" s="15"/>
      <c r="VDG28" s="15"/>
      <c r="VDH28" s="15"/>
      <c r="VDI28" s="15"/>
      <c r="VDJ28" s="15"/>
      <c r="VDK28" s="15"/>
      <c r="VDL28" s="15"/>
      <c r="VDM28" s="15"/>
      <c r="VDN28" s="15"/>
      <c r="VDO28" s="15"/>
      <c r="VDP28" s="15"/>
      <c r="VDQ28" s="15"/>
      <c r="VDR28" s="15"/>
      <c r="VDS28" s="15"/>
      <c r="VDT28" s="15"/>
      <c r="VDU28" s="15"/>
      <c r="VDV28" s="15"/>
      <c r="VDW28" s="15"/>
      <c r="VDX28" s="15"/>
      <c r="VDY28" s="15"/>
      <c r="VDZ28" s="15"/>
      <c r="VEA28" s="15"/>
      <c r="VEB28" s="15"/>
      <c r="VEC28" s="15"/>
      <c r="VED28" s="15"/>
      <c r="VEE28" s="15"/>
      <c r="VEF28" s="15"/>
      <c r="VEG28" s="15"/>
      <c r="VEH28" s="15"/>
      <c r="VEI28" s="15"/>
      <c r="VEJ28" s="15"/>
      <c r="VEK28" s="15"/>
      <c r="VEL28" s="15"/>
      <c r="VEM28" s="15"/>
      <c r="VEN28" s="15"/>
      <c r="VEO28" s="15"/>
      <c r="VEP28" s="15"/>
      <c r="VEQ28" s="15"/>
      <c r="VER28" s="15"/>
      <c r="VES28" s="15"/>
      <c r="VET28" s="15"/>
      <c r="VEU28" s="15"/>
      <c r="VEV28" s="15"/>
      <c r="VEW28" s="15"/>
      <c r="VEX28" s="15"/>
      <c r="VEY28" s="15"/>
      <c r="VEZ28" s="15"/>
      <c r="VFA28" s="15"/>
      <c r="VFB28" s="15"/>
      <c r="VFC28" s="15"/>
      <c r="VFD28" s="15"/>
      <c r="VFE28" s="15"/>
      <c r="VFF28" s="15"/>
      <c r="VFG28" s="15"/>
      <c r="VFH28" s="15"/>
      <c r="VFI28" s="15"/>
      <c r="VFJ28" s="15"/>
      <c r="VFK28" s="15"/>
      <c r="VFL28" s="15"/>
      <c r="VFM28" s="15"/>
      <c r="VFN28" s="15"/>
      <c r="VFO28" s="15"/>
      <c r="VFP28" s="15"/>
      <c r="VFQ28" s="15"/>
      <c r="VFR28" s="15"/>
      <c r="VFS28" s="15"/>
      <c r="VFT28" s="15"/>
      <c r="VFU28" s="15"/>
      <c r="VFV28" s="15"/>
      <c r="VFW28" s="15"/>
      <c r="VFX28" s="15"/>
      <c r="VFY28" s="15"/>
      <c r="VFZ28" s="15"/>
      <c r="VGA28" s="15"/>
      <c r="VGB28" s="15"/>
      <c r="VGC28" s="15"/>
      <c r="VGD28" s="15"/>
      <c r="VGE28" s="15"/>
      <c r="VGF28" s="15"/>
      <c r="VGG28" s="15"/>
      <c r="VGH28" s="15"/>
      <c r="VGI28" s="15"/>
      <c r="VGJ28" s="15"/>
      <c r="VGK28" s="15"/>
      <c r="VGL28" s="15"/>
      <c r="VGM28" s="15"/>
      <c r="VGN28" s="15"/>
      <c r="VGO28" s="15"/>
      <c r="VGP28" s="15"/>
      <c r="VGQ28" s="15"/>
      <c r="VGR28" s="15"/>
      <c r="VGS28" s="15"/>
      <c r="VGT28" s="15"/>
      <c r="VGU28" s="15"/>
      <c r="VGV28" s="15"/>
      <c r="VGW28" s="15"/>
      <c r="VGX28" s="15"/>
      <c r="VGY28" s="15"/>
      <c r="VGZ28" s="15"/>
      <c r="VHA28" s="15"/>
      <c r="VHB28" s="15"/>
      <c r="VHC28" s="15"/>
      <c r="VHD28" s="15"/>
      <c r="VHE28" s="15"/>
      <c r="VHF28" s="15"/>
      <c r="VHG28" s="15"/>
      <c r="VHH28" s="15"/>
      <c r="VHI28" s="15"/>
      <c r="VHJ28" s="15"/>
      <c r="VHK28" s="15"/>
      <c r="VHL28" s="15"/>
      <c r="VHM28" s="15"/>
      <c r="VHN28" s="15"/>
      <c r="VHO28" s="15"/>
      <c r="VHP28" s="15"/>
      <c r="VHQ28" s="15"/>
      <c r="VHR28" s="15"/>
      <c r="VHS28" s="15"/>
      <c r="VHT28" s="15"/>
      <c r="VHU28" s="15"/>
      <c r="VHV28" s="15"/>
      <c r="VHW28" s="15"/>
      <c r="VHX28" s="15"/>
      <c r="VHY28" s="15"/>
      <c r="VHZ28" s="15"/>
      <c r="VIA28" s="15"/>
      <c r="VIB28" s="15"/>
      <c r="VIC28" s="15"/>
      <c r="VID28" s="15"/>
      <c r="VIE28" s="15"/>
      <c r="VIF28" s="15"/>
      <c r="VIG28" s="15"/>
      <c r="VIH28" s="15"/>
      <c r="VII28" s="15"/>
      <c r="VIJ28" s="15"/>
      <c r="VIK28" s="15"/>
      <c r="VIL28" s="15"/>
      <c r="VIM28" s="15"/>
      <c r="VIN28" s="15"/>
      <c r="VIO28" s="15"/>
      <c r="VIP28" s="15"/>
      <c r="VIQ28" s="15"/>
      <c r="VIR28" s="15"/>
      <c r="VIS28" s="15"/>
      <c r="VIT28" s="15"/>
      <c r="VIU28" s="15"/>
      <c r="VIV28" s="15"/>
      <c r="VIW28" s="15"/>
      <c r="VIX28" s="15"/>
      <c r="VIY28" s="15"/>
      <c r="VIZ28" s="15"/>
      <c r="VJA28" s="15"/>
      <c r="VJB28" s="15"/>
      <c r="VJC28" s="15"/>
      <c r="VJD28" s="15"/>
      <c r="VJE28" s="15"/>
      <c r="VJF28" s="15"/>
      <c r="VJG28" s="15"/>
      <c r="VJH28" s="15"/>
      <c r="VJI28" s="15"/>
      <c r="VJJ28" s="15"/>
      <c r="VJK28" s="15"/>
      <c r="VJL28" s="15"/>
      <c r="VJM28" s="15"/>
      <c r="VJN28" s="15"/>
      <c r="VJO28" s="15"/>
      <c r="VJP28" s="15"/>
      <c r="VJQ28" s="15"/>
      <c r="VJR28" s="15"/>
      <c r="VJS28" s="15"/>
      <c r="VJT28" s="15"/>
      <c r="VJU28" s="15"/>
      <c r="VJV28" s="15"/>
      <c r="VJW28" s="15"/>
      <c r="VJX28" s="15"/>
      <c r="VJY28" s="15"/>
      <c r="VJZ28" s="15"/>
      <c r="VKA28" s="15"/>
      <c r="VKB28" s="15"/>
      <c r="VKC28" s="15"/>
      <c r="VKD28" s="15"/>
      <c r="VKE28" s="15"/>
      <c r="VKF28" s="15"/>
      <c r="VKG28" s="15"/>
      <c r="VKH28" s="15"/>
      <c r="VKI28" s="15"/>
      <c r="VKJ28" s="15"/>
      <c r="VKK28" s="15"/>
      <c r="VKL28" s="15"/>
      <c r="VKM28" s="15"/>
      <c r="VKN28" s="15"/>
      <c r="VKO28" s="15"/>
      <c r="VKP28" s="15"/>
      <c r="VKQ28" s="15"/>
      <c r="VKR28" s="15"/>
      <c r="VKS28" s="15"/>
      <c r="VKT28" s="15"/>
      <c r="VKU28" s="15"/>
      <c r="VKV28" s="15"/>
      <c r="VKW28" s="15"/>
      <c r="VKX28" s="15"/>
      <c r="VKY28" s="15"/>
      <c r="VKZ28" s="15"/>
      <c r="VLA28" s="15"/>
      <c r="VLB28" s="15"/>
      <c r="VLC28" s="15"/>
      <c r="VLD28" s="15"/>
      <c r="VLE28" s="15"/>
      <c r="VLF28" s="15"/>
      <c r="VLG28" s="15"/>
      <c r="VLH28" s="15"/>
      <c r="VLI28" s="15"/>
      <c r="VLJ28" s="15"/>
      <c r="VLK28" s="15"/>
      <c r="VLL28" s="15"/>
      <c r="VLM28" s="15"/>
      <c r="VLN28" s="15"/>
      <c r="VLO28" s="15"/>
      <c r="VLP28" s="15"/>
      <c r="VLQ28" s="15"/>
      <c r="VLR28" s="15"/>
      <c r="VLS28" s="15"/>
      <c r="VLT28" s="15"/>
      <c r="VLU28" s="15"/>
      <c r="VLV28" s="15"/>
      <c r="VLW28" s="15"/>
      <c r="VLX28" s="15"/>
      <c r="VLY28" s="15"/>
      <c r="VLZ28" s="15"/>
      <c r="VMA28" s="15"/>
      <c r="VMB28" s="15"/>
      <c r="VMC28" s="15"/>
      <c r="VMD28" s="15"/>
      <c r="VME28" s="15"/>
      <c r="VMF28" s="15"/>
      <c r="VMG28" s="15"/>
      <c r="VMH28" s="15"/>
      <c r="VMI28" s="15"/>
      <c r="VMJ28" s="15"/>
      <c r="VMK28" s="15"/>
      <c r="VML28" s="15"/>
      <c r="VMM28" s="15"/>
      <c r="VMN28" s="15"/>
      <c r="VMO28" s="15"/>
      <c r="VMP28" s="15"/>
      <c r="VMQ28" s="15"/>
      <c r="VMR28" s="15"/>
      <c r="VMS28" s="15"/>
      <c r="VMT28" s="15"/>
      <c r="VMU28" s="15"/>
      <c r="VMV28" s="15"/>
      <c r="VMW28" s="15"/>
      <c r="VMX28" s="15"/>
      <c r="VMY28" s="15"/>
      <c r="VMZ28" s="15"/>
      <c r="VNA28" s="15"/>
      <c r="VNB28" s="15"/>
      <c r="VNC28" s="15"/>
      <c r="VND28" s="15"/>
      <c r="VNE28" s="15"/>
      <c r="VNF28" s="15"/>
      <c r="VNG28" s="15"/>
      <c r="VNH28" s="15"/>
      <c r="VNI28" s="15"/>
      <c r="VNJ28" s="15"/>
      <c r="VNK28" s="15"/>
      <c r="VNL28" s="15"/>
      <c r="VNM28" s="15"/>
      <c r="VNN28" s="15"/>
      <c r="VNO28" s="15"/>
      <c r="VNP28" s="15"/>
      <c r="VNQ28" s="15"/>
      <c r="VNR28" s="15"/>
      <c r="VNS28" s="15"/>
      <c r="VNT28" s="15"/>
      <c r="VNU28" s="15"/>
      <c r="VNV28" s="15"/>
      <c r="VNW28" s="15"/>
      <c r="VNX28" s="15"/>
      <c r="VNY28" s="15"/>
      <c r="VNZ28" s="15"/>
      <c r="VOA28" s="15"/>
      <c r="VOB28" s="15"/>
      <c r="VOC28" s="15"/>
      <c r="VOD28" s="15"/>
      <c r="VOE28" s="15"/>
      <c r="VOF28" s="15"/>
      <c r="VOG28" s="15"/>
      <c r="VOH28" s="15"/>
      <c r="VOI28" s="15"/>
      <c r="VOJ28" s="15"/>
      <c r="VOK28" s="15"/>
      <c r="VOL28" s="15"/>
      <c r="VOM28" s="15"/>
      <c r="VON28" s="15"/>
      <c r="VOO28" s="15"/>
      <c r="VOP28" s="15"/>
      <c r="VOQ28" s="15"/>
      <c r="VOR28" s="15"/>
      <c r="VOS28" s="15"/>
      <c r="VOT28" s="15"/>
      <c r="VOU28" s="15"/>
      <c r="VOV28" s="15"/>
      <c r="VOW28" s="15"/>
      <c r="VOX28" s="15"/>
      <c r="VOY28" s="15"/>
      <c r="VOZ28" s="15"/>
      <c r="VPA28" s="15"/>
      <c r="VPB28" s="15"/>
      <c r="VPC28" s="15"/>
      <c r="VPD28" s="15"/>
      <c r="VPE28" s="15"/>
      <c r="VPF28" s="15"/>
      <c r="VPG28" s="15"/>
      <c r="VPH28" s="15"/>
      <c r="VPI28" s="15"/>
      <c r="VPJ28" s="15"/>
      <c r="VPK28" s="15"/>
      <c r="VPL28" s="15"/>
      <c r="VPM28" s="15"/>
      <c r="VPN28" s="15"/>
      <c r="VPO28" s="15"/>
      <c r="VPP28" s="15"/>
      <c r="VPQ28" s="15"/>
      <c r="VPR28" s="15"/>
      <c r="VPS28" s="15"/>
      <c r="VPT28" s="15"/>
      <c r="VPU28" s="15"/>
      <c r="VPV28" s="15"/>
      <c r="VPW28" s="15"/>
      <c r="VPX28" s="15"/>
      <c r="VPY28" s="15"/>
      <c r="VPZ28" s="15"/>
      <c r="VQA28" s="15"/>
      <c r="VQB28" s="15"/>
      <c r="VQC28" s="15"/>
      <c r="VQD28" s="15"/>
      <c r="VQE28" s="15"/>
      <c r="VQF28" s="15"/>
      <c r="VQG28" s="15"/>
      <c r="VQH28" s="15"/>
      <c r="VQI28" s="15"/>
      <c r="VQJ28" s="15"/>
      <c r="VQK28" s="15"/>
      <c r="VQL28" s="15"/>
      <c r="VQM28" s="15"/>
      <c r="VQN28" s="15"/>
      <c r="VQO28" s="15"/>
      <c r="VQP28" s="15"/>
      <c r="VQQ28" s="15"/>
      <c r="VQR28" s="15"/>
      <c r="VQS28" s="15"/>
      <c r="VQT28" s="15"/>
      <c r="VQU28" s="15"/>
      <c r="VQV28" s="15"/>
      <c r="VQW28" s="15"/>
      <c r="VQX28" s="15"/>
      <c r="VQY28" s="15"/>
      <c r="VQZ28" s="15"/>
      <c r="VRA28" s="15"/>
      <c r="VRB28" s="15"/>
      <c r="VRC28" s="15"/>
      <c r="VRD28" s="15"/>
      <c r="VRE28" s="15"/>
      <c r="VRF28" s="15"/>
      <c r="VRG28" s="15"/>
      <c r="VRH28" s="15"/>
      <c r="VRI28" s="15"/>
      <c r="VRJ28" s="15"/>
      <c r="VRK28" s="15"/>
      <c r="VRL28" s="15"/>
      <c r="VRM28" s="15"/>
      <c r="VRN28" s="15"/>
      <c r="VRO28" s="15"/>
      <c r="VRP28" s="15"/>
      <c r="VRQ28" s="15"/>
      <c r="VRR28" s="15"/>
      <c r="VRS28" s="15"/>
      <c r="VRT28" s="15"/>
      <c r="VRU28" s="15"/>
      <c r="VRV28" s="15"/>
      <c r="VRW28" s="15"/>
      <c r="VRX28" s="15"/>
      <c r="VRY28" s="15"/>
      <c r="VRZ28" s="15"/>
      <c r="VSA28" s="15"/>
      <c r="VSB28" s="15"/>
      <c r="VSC28" s="15"/>
      <c r="VSD28" s="15"/>
      <c r="VSE28" s="15"/>
      <c r="VSF28" s="15"/>
      <c r="VSG28" s="15"/>
      <c r="VSH28" s="15"/>
      <c r="VSI28" s="15"/>
      <c r="VSJ28" s="15"/>
      <c r="VSK28" s="15"/>
      <c r="VSL28" s="15"/>
      <c r="VSM28" s="15"/>
      <c r="VSN28" s="15"/>
      <c r="VSO28" s="15"/>
      <c r="VSP28" s="15"/>
      <c r="VSQ28" s="15"/>
      <c r="VSR28" s="15"/>
      <c r="VSS28" s="15"/>
      <c r="VST28" s="15"/>
      <c r="VSU28" s="15"/>
      <c r="VSV28" s="15"/>
      <c r="VSW28" s="15"/>
      <c r="VSX28" s="15"/>
      <c r="VSY28" s="15"/>
      <c r="VSZ28" s="15"/>
      <c r="VTA28" s="15"/>
      <c r="VTB28" s="15"/>
      <c r="VTC28" s="15"/>
      <c r="VTD28" s="15"/>
      <c r="VTE28" s="15"/>
      <c r="VTF28" s="15"/>
      <c r="VTG28" s="15"/>
      <c r="VTH28" s="15"/>
      <c r="VTI28" s="15"/>
      <c r="VTJ28" s="15"/>
      <c r="VTK28" s="15"/>
      <c r="VTL28" s="15"/>
      <c r="VTM28" s="15"/>
      <c r="VTN28" s="15"/>
      <c r="VTO28" s="15"/>
      <c r="VTP28" s="15"/>
      <c r="VTQ28" s="15"/>
      <c r="VTR28" s="15"/>
      <c r="VTS28" s="15"/>
      <c r="VTT28" s="15"/>
      <c r="VTU28" s="15"/>
      <c r="VTV28" s="15"/>
      <c r="VTW28" s="15"/>
      <c r="VTX28" s="15"/>
      <c r="VTY28" s="15"/>
      <c r="VTZ28" s="15"/>
      <c r="VUA28" s="15"/>
      <c r="VUB28" s="15"/>
      <c r="VUC28" s="15"/>
      <c r="VUD28" s="15"/>
      <c r="VUE28" s="15"/>
      <c r="VUF28" s="15"/>
      <c r="VUG28" s="15"/>
      <c r="VUH28" s="15"/>
      <c r="VUI28" s="15"/>
      <c r="VUJ28" s="15"/>
      <c r="VUK28" s="15"/>
      <c r="VUL28" s="15"/>
      <c r="VUM28" s="15"/>
      <c r="VUN28" s="15"/>
      <c r="VUO28" s="15"/>
      <c r="VUP28" s="15"/>
      <c r="VUQ28" s="15"/>
      <c r="VUR28" s="15"/>
      <c r="VUS28" s="15"/>
      <c r="VUT28" s="15"/>
      <c r="VUU28" s="15"/>
      <c r="VUV28" s="15"/>
      <c r="VUW28" s="15"/>
      <c r="VUX28" s="15"/>
      <c r="VUY28" s="15"/>
      <c r="VUZ28" s="15"/>
      <c r="VVA28" s="15"/>
      <c r="VVB28" s="15"/>
      <c r="VVC28" s="15"/>
      <c r="VVD28" s="15"/>
      <c r="VVE28" s="15"/>
      <c r="VVF28" s="15"/>
      <c r="VVG28" s="15"/>
      <c r="VVH28" s="15"/>
      <c r="VVI28" s="15"/>
      <c r="VVJ28" s="15"/>
      <c r="VVK28" s="15"/>
      <c r="VVL28" s="15"/>
      <c r="VVM28" s="15"/>
      <c r="VVN28" s="15"/>
      <c r="VVO28" s="15"/>
      <c r="VVP28" s="15"/>
      <c r="VVQ28" s="15"/>
      <c r="VVR28" s="15"/>
      <c r="VVS28" s="15"/>
      <c r="VVT28" s="15"/>
      <c r="VVU28" s="15"/>
      <c r="VVV28" s="15"/>
      <c r="VVW28" s="15"/>
      <c r="VVX28" s="15"/>
      <c r="VVY28" s="15"/>
      <c r="VVZ28" s="15"/>
      <c r="VWA28" s="15"/>
      <c r="VWB28" s="15"/>
      <c r="VWC28" s="15"/>
      <c r="VWD28" s="15"/>
      <c r="VWE28" s="15"/>
      <c r="VWF28" s="15"/>
      <c r="VWG28" s="15"/>
      <c r="VWH28" s="15"/>
      <c r="VWI28" s="15"/>
      <c r="VWJ28" s="15"/>
      <c r="VWK28" s="15"/>
      <c r="VWL28" s="15"/>
      <c r="VWM28" s="15"/>
      <c r="VWN28" s="15"/>
      <c r="VWO28" s="15"/>
      <c r="VWP28" s="15"/>
      <c r="VWQ28" s="15"/>
      <c r="VWR28" s="15"/>
      <c r="VWS28" s="15"/>
      <c r="VWT28" s="15"/>
      <c r="VWU28" s="15"/>
      <c r="VWV28" s="15"/>
      <c r="VWW28" s="15"/>
      <c r="VWX28" s="15"/>
      <c r="VWY28" s="15"/>
      <c r="VWZ28" s="15"/>
      <c r="VXA28" s="15"/>
      <c r="VXB28" s="15"/>
      <c r="VXC28" s="15"/>
      <c r="VXD28" s="15"/>
      <c r="VXE28" s="15"/>
      <c r="VXF28" s="15"/>
      <c r="VXG28" s="15"/>
      <c r="VXH28" s="15"/>
      <c r="VXI28" s="15"/>
      <c r="VXJ28" s="15"/>
      <c r="VXK28" s="15"/>
      <c r="VXL28" s="15"/>
      <c r="VXM28" s="15"/>
      <c r="VXN28" s="15"/>
      <c r="VXO28" s="15"/>
      <c r="VXP28" s="15"/>
      <c r="VXQ28" s="15"/>
      <c r="VXR28" s="15"/>
      <c r="VXS28" s="15"/>
      <c r="VXT28" s="15"/>
      <c r="VXU28" s="15"/>
      <c r="VXV28" s="15"/>
      <c r="VXW28" s="15"/>
      <c r="VXX28" s="15"/>
      <c r="VXY28" s="15"/>
      <c r="VXZ28" s="15"/>
      <c r="VYA28" s="15"/>
      <c r="VYB28" s="15"/>
      <c r="VYC28" s="15"/>
      <c r="VYD28" s="15"/>
      <c r="VYE28" s="15"/>
      <c r="VYF28" s="15"/>
      <c r="VYG28" s="15"/>
      <c r="VYH28" s="15"/>
      <c r="VYI28" s="15"/>
      <c r="VYJ28" s="15"/>
      <c r="VYK28" s="15"/>
      <c r="VYL28" s="15"/>
      <c r="VYM28" s="15"/>
      <c r="VYN28" s="15"/>
      <c r="VYO28" s="15"/>
      <c r="VYP28" s="15"/>
      <c r="VYQ28" s="15"/>
      <c r="VYR28" s="15"/>
      <c r="VYS28" s="15"/>
      <c r="VYT28" s="15"/>
      <c r="VYU28" s="15"/>
      <c r="VYV28" s="15"/>
      <c r="VYW28" s="15"/>
      <c r="VYX28" s="15"/>
      <c r="VYY28" s="15"/>
      <c r="VYZ28" s="15"/>
      <c r="VZA28" s="15"/>
      <c r="VZB28" s="15"/>
      <c r="VZC28" s="15"/>
      <c r="VZD28" s="15"/>
      <c r="VZE28" s="15"/>
      <c r="VZF28" s="15"/>
      <c r="VZG28" s="15"/>
      <c r="VZH28" s="15"/>
      <c r="VZI28" s="15"/>
      <c r="VZJ28" s="15"/>
      <c r="VZK28" s="15"/>
      <c r="VZL28" s="15"/>
      <c r="VZM28" s="15"/>
      <c r="VZN28" s="15"/>
      <c r="VZO28" s="15"/>
      <c r="VZP28" s="15"/>
      <c r="VZQ28" s="15"/>
      <c r="VZR28" s="15"/>
      <c r="VZS28" s="15"/>
      <c r="VZT28" s="15"/>
      <c r="VZU28" s="15"/>
      <c r="VZV28" s="15"/>
      <c r="VZW28" s="15"/>
      <c r="VZX28" s="15"/>
      <c r="VZY28" s="15"/>
      <c r="VZZ28" s="15"/>
      <c r="WAA28" s="15"/>
      <c r="WAB28" s="15"/>
      <c r="WAC28" s="15"/>
      <c r="WAD28" s="15"/>
      <c r="WAE28" s="15"/>
      <c r="WAF28" s="15"/>
      <c r="WAG28" s="15"/>
      <c r="WAH28" s="15"/>
      <c r="WAI28" s="15"/>
      <c r="WAJ28" s="15"/>
      <c r="WAK28" s="15"/>
      <c r="WAL28" s="15"/>
      <c r="WAM28" s="15"/>
      <c r="WAN28" s="15"/>
      <c r="WAO28" s="15"/>
      <c r="WAP28" s="15"/>
      <c r="WAQ28" s="15"/>
      <c r="WAR28" s="15"/>
      <c r="WAS28" s="15"/>
      <c r="WAT28" s="15"/>
      <c r="WAU28" s="15"/>
      <c r="WAV28" s="15"/>
      <c r="WAW28" s="15"/>
      <c r="WAX28" s="15"/>
      <c r="WAY28" s="15"/>
      <c r="WAZ28" s="15"/>
      <c r="WBA28" s="15"/>
      <c r="WBB28" s="15"/>
      <c r="WBC28" s="15"/>
      <c r="WBD28" s="15"/>
      <c r="WBE28" s="15"/>
      <c r="WBF28" s="15"/>
      <c r="WBG28" s="15"/>
      <c r="WBH28" s="15"/>
      <c r="WBI28" s="15"/>
      <c r="WBJ28" s="15"/>
      <c r="WBK28" s="15"/>
      <c r="WBL28" s="15"/>
      <c r="WBM28" s="15"/>
      <c r="WBN28" s="15"/>
      <c r="WBO28" s="15"/>
      <c r="WBP28" s="15"/>
      <c r="WBQ28" s="15"/>
      <c r="WBR28" s="15"/>
      <c r="WBS28" s="15"/>
      <c r="WBT28" s="15"/>
      <c r="WBU28" s="15"/>
      <c r="WBV28" s="15"/>
      <c r="WBW28" s="15"/>
      <c r="WBX28" s="15"/>
      <c r="WBY28" s="15"/>
      <c r="WBZ28" s="15"/>
      <c r="WCA28" s="15"/>
      <c r="WCB28" s="15"/>
      <c r="WCC28" s="15"/>
      <c r="WCD28" s="15"/>
      <c r="WCE28" s="15"/>
      <c r="WCF28" s="15"/>
      <c r="WCG28" s="15"/>
      <c r="WCH28" s="15"/>
      <c r="WCI28" s="15"/>
      <c r="WCJ28" s="15"/>
      <c r="WCK28" s="15"/>
      <c r="WCL28" s="15"/>
      <c r="WCM28" s="15"/>
      <c r="WCN28" s="15"/>
      <c r="WCO28" s="15"/>
      <c r="WCP28" s="15"/>
      <c r="WCQ28" s="15"/>
      <c r="WCR28" s="15"/>
      <c r="WCS28" s="15"/>
      <c r="WCT28" s="15"/>
      <c r="WCU28" s="15"/>
      <c r="WCV28" s="15"/>
      <c r="WCW28" s="15"/>
      <c r="WCX28" s="15"/>
      <c r="WCY28" s="15"/>
      <c r="WCZ28" s="15"/>
      <c r="WDA28" s="15"/>
      <c r="WDB28" s="15"/>
      <c r="WDC28" s="15"/>
      <c r="WDD28" s="15"/>
      <c r="WDE28" s="15"/>
      <c r="WDF28" s="15"/>
      <c r="WDG28" s="15"/>
      <c r="WDH28" s="15"/>
      <c r="WDI28" s="15"/>
      <c r="WDJ28" s="15"/>
      <c r="WDK28" s="15"/>
      <c r="WDL28" s="15"/>
      <c r="WDM28" s="15"/>
      <c r="WDN28" s="15"/>
      <c r="WDO28" s="15"/>
      <c r="WDP28" s="15"/>
      <c r="WDQ28" s="15"/>
      <c r="WDR28" s="15"/>
      <c r="WDS28" s="15"/>
      <c r="WDT28" s="15"/>
      <c r="WDU28" s="15"/>
      <c r="WDV28" s="15"/>
      <c r="WDW28" s="15"/>
      <c r="WDX28" s="15"/>
      <c r="WDY28" s="15"/>
      <c r="WDZ28" s="15"/>
      <c r="WEA28" s="15"/>
      <c r="WEB28" s="15"/>
      <c r="WEC28" s="15"/>
      <c r="WED28" s="15"/>
      <c r="WEE28" s="15"/>
      <c r="WEF28" s="15"/>
      <c r="WEG28" s="15"/>
      <c r="WEH28" s="15"/>
      <c r="WEI28" s="15"/>
      <c r="WEJ28" s="15"/>
      <c r="WEK28" s="15"/>
      <c r="WEL28" s="15"/>
      <c r="WEM28" s="15"/>
      <c r="WEN28" s="15"/>
      <c r="WEO28" s="15"/>
      <c r="WEP28" s="15"/>
      <c r="WEQ28" s="15"/>
      <c r="WER28" s="15"/>
      <c r="WES28" s="15"/>
      <c r="WET28" s="15"/>
      <c r="WEU28" s="15"/>
      <c r="WEV28" s="15"/>
      <c r="WEW28" s="15"/>
      <c r="WEX28" s="15"/>
      <c r="WEY28" s="15"/>
      <c r="WEZ28" s="15"/>
      <c r="WFA28" s="15"/>
      <c r="WFB28" s="15"/>
      <c r="WFC28" s="15"/>
      <c r="WFD28" s="15"/>
      <c r="WFE28" s="15"/>
      <c r="WFF28" s="15"/>
      <c r="WFG28" s="15"/>
      <c r="WFH28" s="15"/>
      <c r="WFI28" s="15"/>
      <c r="WFJ28" s="15"/>
      <c r="WFK28" s="15"/>
      <c r="WFL28" s="15"/>
      <c r="WFM28" s="15"/>
      <c r="WFN28" s="15"/>
      <c r="WFO28" s="15"/>
      <c r="WFP28" s="15"/>
      <c r="WFQ28" s="15"/>
      <c r="WFR28" s="15"/>
      <c r="WFS28" s="15"/>
      <c r="WFT28" s="15"/>
      <c r="WFU28" s="15"/>
      <c r="WFV28" s="15"/>
      <c r="WFW28" s="15"/>
      <c r="WFX28" s="15"/>
      <c r="WFY28" s="15"/>
      <c r="WFZ28" s="15"/>
      <c r="WGA28" s="15"/>
      <c r="WGB28" s="15"/>
      <c r="WGC28" s="15"/>
      <c r="WGD28" s="15"/>
      <c r="WGE28" s="15"/>
      <c r="WGF28" s="15"/>
      <c r="WGG28" s="15"/>
      <c r="WGH28" s="15"/>
      <c r="WGI28" s="15"/>
      <c r="WGJ28" s="15"/>
      <c r="WGK28" s="15"/>
      <c r="WGL28" s="15"/>
      <c r="WGM28" s="15"/>
      <c r="WGN28" s="15"/>
      <c r="WGO28" s="15"/>
      <c r="WGP28" s="15"/>
      <c r="WGQ28" s="15"/>
      <c r="WGR28" s="15"/>
      <c r="WGS28" s="15"/>
      <c r="WGT28" s="15"/>
      <c r="WGU28" s="15"/>
      <c r="WGV28" s="15"/>
      <c r="WGW28" s="15"/>
      <c r="WGX28" s="15"/>
      <c r="WGY28" s="15"/>
      <c r="WGZ28" s="15"/>
      <c r="WHA28" s="15"/>
      <c r="WHB28" s="15"/>
      <c r="WHC28" s="15"/>
      <c r="WHD28" s="15"/>
      <c r="WHE28" s="15"/>
      <c r="WHF28" s="15"/>
      <c r="WHG28" s="15"/>
      <c r="WHH28" s="15"/>
      <c r="WHI28" s="15"/>
      <c r="WHJ28" s="15"/>
      <c r="WHK28" s="15"/>
      <c r="WHL28" s="15"/>
      <c r="WHM28" s="15"/>
      <c r="WHN28" s="15"/>
      <c r="WHO28" s="15"/>
      <c r="WHP28" s="15"/>
      <c r="WHQ28" s="15"/>
      <c r="WHR28" s="15"/>
      <c r="WHS28" s="15"/>
      <c r="WHT28" s="15"/>
      <c r="WHU28" s="15"/>
      <c r="WHV28" s="15"/>
      <c r="WHW28" s="15"/>
      <c r="WHX28" s="15"/>
      <c r="WHY28" s="15"/>
      <c r="WHZ28" s="15"/>
      <c r="WIA28" s="15"/>
      <c r="WIB28" s="15"/>
      <c r="WIC28" s="15"/>
      <c r="WID28" s="15"/>
      <c r="WIE28" s="15"/>
      <c r="WIF28" s="15"/>
      <c r="WIG28" s="15"/>
      <c r="WIH28" s="15"/>
      <c r="WII28" s="15"/>
      <c r="WIJ28" s="15"/>
      <c r="WIK28" s="15"/>
      <c r="WIL28" s="15"/>
      <c r="WIM28" s="15"/>
      <c r="WIN28" s="15"/>
      <c r="WIO28" s="15"/>
      <c r="WIP28" s="15"/>
      <c r="WIQ28" s="15"/>
      <c r="WIR28" s="15"/>
      <c r="WIS28" s="15"/>
      <c r="WIT28" s="15"/>
      <c r="WIU28" s="15"/>
      <c r="WIV28" s="15"/>
      <c r="WIW28" s="15"/>
      <c r="WIX28" s="15"/>
      <c r="WIY28" s="15"/>
      <c r="WIZ28" s="15"/>
      <c r="WJA28" s="15"/>
      <c r="WJB28" s="15"/>
      <c r="WJC28" s="15"/>
      <c r="WJD28" s="15"/>
      <c r="WJE28" s="15"/>
      <c r="WJF28" s="15"/>
      <c r="WJG28" s="15"/>
      <c r="WJH28" s="15"/>
      <c r="WJI28" s="15"/>
      <c r="WJJ28" s="15"/>
      <c r="WJK28" s="15"/>
      <c r="WJL28" s="15"/>
      <c r="WJM28" s="15"/>
      <c r="WJN28" s="15"/>
      <c r="WJO28" s="15"/>
      <c r="WJP28" s="15"/>
      <c r="WJQ28" s="15"/>
      <c r="WJR28" s="15"/>
      <c r="WJS28" s="15"/>
      <c r="WJT28" s="15"/>
      <c r="WJU28" s="15"/>
      <c r="WJV28" s="15"/>
      <c r="WJW28" s="15"/>
      <c r="WJX28" s="15"/>
      <c r="WJY28" s="15"/>
      <c r="WJZ28" s="15"/>
      <c r="WKA28" s="15"/>
      <c r="WKB28" s="15"/>
      <c r="WKC28" s="15"/>
      <c r="WKD28" s="15"/>
      <c r="WKE28" s="15"/>
      <c r="WKF28" s="15"/>
      <c r="WKG28" s="15"/>
      <c r="WKH28" s="15"/>
      <c r="WKI28" s="15"/>
      <c r="WKJ28" s="15"/>
      <c r="WKK28" s="15"/>
      <c r="WKL28" s="15"/>
      <c r="WKM28" s="15"/>
      <c r="WKN28" s="15"/>
      <c r="WKO28" s="15"/>
      <c r="WKP28" s="15"/>
      <c r="WKQ28" s="15"/>
      <c r="WKR28" s="15"/>
      <c r="WKS28" s="15"/>
      <c r="WKT28" s="15"/>
      <c r="WKU28" s="15"/>
      <c r="WKV28" s="15"/>
      <c r="WKW28" s="15"/>
      <c r="WKX28" s="15"/>
      <c r="WKY28" s="15"/>
      <c r="WKZ28" s="15"/>
      <c r="WLA28" s="15"/>
      <c r="WLB28" s="15"/>
      <c r="WLC28" s="15"/>
      <c r="WLD28" s="15"/>
      <c r="WLE28" s="15"/>
      <c r="WLF28" s="15"/>
      <c r="WLG28" s="15"/>
      <c r="WLH28" s="15"/>
      <c r="WLI28" s="15"/>
      <c r="WLJ28" s="15"/>
      <c r="WLK28" s="15"/>
      <c r="WLL28" s="15"/>
      <c r="WLM28" s="15"/>
      <c r="WLN28" s="15"/>
      <c r="WLO28" s="15"/>
      <c r="WLP28" s="15"/>
      <c r="WLQ28" s="15"/>
      <c r="WLR28" s="15"/>
      <c r="WLS28" s="15"/>
      <c r="WLT28" s="15"/>
      <c r="WLU28" s="15"/>
      <c r="WLV28" s="15"/>
      <c r="WLW28" s="15"/>
      <c r="WLX28" s="15"/>
      <c r="WLY28" s="15"/>
      <c r="WLZ28" s="15"/>
      <c r="WMA28" s="15"/>
      <c r="WMB28" s="15"/>
      <c r="WMC28" s="15"/>
      <c r="WMD28" s="15"/>
      <c r="WME28" s="15"/>
      <c r="WMF28" s="15"/>
      <c r="WMG28" s="15"/>
      <c r="WMH28" s="15"/>
      <c r="WMI28" s="15"/>
      <c r="WMJ28" s="15"/>
      <c r="WMK28" s="15"/>
      <c r="WML28" s="15"/>
      <c r="WMM28" s="15"/>
      <c r="WMN28" s="15"/>
      <c r="WMO28" s="15"/>
      <c r="WMP28" s="15"/>
      <c r="WMQ28" s="15"/>
      <c r="WMR28" s="15"/>
      <c r="WMS28" s="15"/>
      <c r="WMT28" s="15"/>
      <c r="WMU28" s="15"/>
      <c r="WMV28" s="15"/>
      <c r="WMW28" s="15"/>
      <c r="WMX28" s="15"/>
      <c r="WMY28" s="15"/>
      <c r="WMZ28" s="15"/>
      <c r="WNA28" s="15"/>
      <c r="WNB28" s="15"/>
      <c r="WNC28" s="15"/>
      <c r="WND28" s="15"/>
      <c r="WNE28" s="15"/>
      <c r="WNF28" s="15"/>
      <c r="WNG28" s="15"/>
      <c r="WNH28" s="15"/>
      <c r="WNI28" s="15"/>
      <c r="WNJ28" s="15"/>
      <c r="WNK28" s="15"/>
      <c r="WNL28" s="15"/>
      <c r="WNM28" s="15"/>
      <c r="WNN28" s="15"/>
      <c r="WNO28" s="15"/>
      <c r="WNP28" s="15"/>
      <c r="WNQ28" s="15"/>
      <c r="WNR28" s="15"/>
      <c r="WNS28" s="15"/>
      <c r="WNT28" s="15"/>
      <c r="WNU28" s="15"/>
      <c r="WNV28" s="15"/>
      <c r="WNW28" s="15"/>
      <c r="WNX28" s="15"/>
      <c r="WNY28" s="15"/>
      <c r="WNZ28" s="15"/>
      <c r="WOA28" s="15"/>
      <c r="WOB28" s="15"/>
      <c r="WOC28" s="15"/>
      <c r="WOD28" s="15"/>
      <c r="WOE28" s="15"/>
      <c r="WOF28" s="15"/>
      <c r="WOG28" s="15"/>
      <c r="WOH28" s="15"/>
      <c r="WOI28" s="15"/>
      <c r="WOJ28" s="15"/>
      <c r="WOK28" s="15"/>
      <c r="WOL28" s="15"/>
      <c r="WOM28" s="15"/>
      <c r="WON28" s="15"/>
      <c r="WOO28" s="15"/>
      <c r="WOP28" s="15"/>
      <c r="WOQ28" s="15"/>
      <c r="WOR28" s="15"/>
      <c r="WOS28" s="15"/>
      <c r="WOT28" s="15"/>
      <c r="WOU28" s="15"/>
      <c r="WOV28" s="15"/>
      <c r="WOW28" s="15"/>
      <c r="WOX28" s="15"/>
      <c r="WOY28" s="15"/>
      <c r="WOZ28" s="15"/>
      <c r="WPA28" s="15"/>
      <c r="WPB28" s="15"/>
      <c r="WPC28" s="15"/>
      <c r="WPD28" s="15"/>
      <c r="WPE28" s="15"/>
      <c r="WPF28" s="15"/>
      <c r="WPG28" s="15"/>
      <c r="WPH28" s="15"/>
      <c r="WPI28" s="15"/>
      <c r="WPJ28" s="15"/>
      <c r="WPK28" s="15"/>
      <c r="WPL28" s="15"/>
      <c r="WPM28" s="15"/>
      <c r="WPN28" s="15"/>
      <c r="WPO28" s="15"/>
      <c r="WPP28" s="15"/>
      <c r="WPQ28" s="15"/>
      <c r="WPR28" s="15"/>
      <c r="WPS28" s="15"/>
      <c r="WPT28" s="15"/>
      <c r="WPU28" s="15"/>
      <c r="WPV28" s="15"/>
      <c r="WPW28" s="15"/>
      <c r="WPX28" s="15"/>
      <c r="WPY28" s="15"/>
      <c r="WPZ28" s="15"/>
      <c r="WQA28" s="15"/>
      <c r="WQB28" s="15"/>
      <c r="WQC28" s="15"/>
      <c r="WQD28" s="15"/>
      <c r="WQE28" s="15"/>
      <c r="WQF28" s="15"/>
      <c r="WQG28" s="15"/>
      <c r="WQH28" s="15"/>
      <c r="WQI28" s="15"/>
      <c r="WQJ28" s="15"/>
      <c r="WQK28" s="15"/>
      <c r="WQL28" s="15"/>
      <c r="WQM28" s="15"/>
      <c r="WQN28" s="15"/>
      <c r="WQO28" s="15"/>
      <c r="WQP28" s="15"/>
      <c r="WQQ28" s="15"/>
      <c r="WQR28" s="15"/>
      <c r="WQS28" s="15"/>
      <c r="WQT28" s="15"/>
      <c r="WQU28" s="15"/>
      <c r="WQV28" s="15"/>
      <c r="WQW28" s="15"/>
      <c r="WQX28" s="15"/>
      <c r="WQY28" s="15"/>
      <c r="WQZ28" s="15"/>
      <c r="WRA28" s="15"/>
      <c r="WRB28" s="15"/>
      <c r="WRC28" s="15"/>
      <c r="WRD28" s="15"/>
      <c r="WRE28" s="15"/>
      <c r="WRF28" s="15"/>
      <c r="WRG28" s="15"/>
      <c r="WRH28" s="15"/>
      <c r="WRI28" s="15"/>
      <c r="WRJ28" s="15"/>
      <c r="WRK28" s="15"/>
      <c r="WRL28" s="15"/>
      <c r="WRM28" s="15"/>
      <c r="WRN28" s="15"/>
      <c r="WRO28" s="15"/>
      <c r="WRP28" s="15"/>
      <c r="WRQ28" s="15"/>
      <c r="WRR28" s="15"/>
      <c r="WRS28" s="15"/>
      <c r="WRT28" s="15"/>
      <c r="WRU28" s="15"/>
      <c r="WRV28" s="15"/>
      <c r="WRW28" s="15"/>
      <c r="WRX28" s="15"/>
      <c r="WRY28" s="15"/>
      <c r="WRZ28" s="15"/>
      <c r="WSA28" s="15"/>
      <c r="WSB28" s="15"/>
      <c r="WSC28" s="15"/>
      <c r="WSD28" s="15"/>
      <c r="WSE28" s="15"/>
      <c r="WSF28" s="15"/>
      <c r="WSG28" s="15"/>
      <c r="WSH28" s="15"/>
      <c r="WSI28" s="15"/>
      <c r="WSJ28" s="15"/>
      <c r="WSK28" s="15"/>
      <c r="WSL28" s="15"/>
      <c r="WSM28" s="15"/>
      <c r="WSN28" s="15"/>
      <c r="WSO28" s="15"/>
      <c r="WSP28" s="15"/>
      <c r="WSQ28" s="15"/>
      <c r="WSR28" s="15"/>
      <c r="WSS28" s="15"/>
      <c r="WST28" s="15"/>
      <c r="WSU28" s="15"/>
      <c r="WSV28" s="15"/>
      <c r="WSW28" s="15"/>
      <c r="WSX28" s="15"/>
      <c r="WSY28" s="15"/>
      <c r="WSZ28" s="15"/>
      <c r="WTA28" s="15"/>
      <c r="WTB28" s="15"/>
      <c r="WTC28" s="15"/>
      <c r="WTD28" s="15"/>
      <c r="WTE28" s="15"/>
      <c r="WTF28" s="15"/>
      <c r="WTG28" s="15"/>
      <c r="WTH28" s="15"/>
      <c r="WTI28" s="15"/>
      <c r="WTJ28" s="15"/>
      <c r="WTK28" s="15"/>
      <c r="WTL28" s="15"/>
      <c r="WTM28" s="15"/>
      <c r="WTN28" s="15"/>
      <c r="WTO28" s="15"/>
      <c r="WTP28" s="15"/>
      <c r="WTQ28" s="15"/>
      <c r="WTR28" s="15"/>
      <c r="WTS28" s="15"/>
      <c r="WTT28" s="15"/>
      <c r="WTU28" s="15"/>
      <c r="WTV28" s="15"/>
      <c r="WTW28" s="15"/>
      <c r="WTX28" s="15"/>
      <c r="WTY28" s="15"/>
      <c r="WTZ28" s="15"/>
      <c r="WUA28" s="15"/>
      <c r="WUB28" s="15"/>
      <c r="WUC28" s="15"/>
      <c r="WUD28" s="15"/>
      <c r="WUE28" s="15"/>
      <c r="WUF28" s="15"/>
      <c r="WUG28" s="15"/>
      <c r="WUH28" s="15"/>
      <c r="WUI28" s="15"/>
      <c r="WUJ28" s="15"/>
      <c r="WUK28" s="15"/>
      <c r="WUL28" s="15"/>
      <c r="WUM28" s="15"/>
      <c r="WUN28" s="15"/>
      <c r="WUO28" s="15"/>
      <c r="WUP28" s="15"/>
      <c r="WUQ28" s="15"/>
      <c r="WUR28" s="15"/>
      <c r="WUS28" s="15"/>
      <c r="WUT28" s="15"/>
      <c r="WUU28" s="15"/>
      <c r="WUV28" s="15"/>
      <c r="WUW28" s="15"/>
      <c r="WUX28" s="15"/>
      <c r="WUY28" s="15"/>
      <c r="WUZ28" s="15"/>
      <c r="WVA28" s="15"/>
      <c r="WVB28" s="15"/>
      <c r="WVC28" s="15"/>
      <c r="WVD28" s="15"/>
      <c r="WVE28" s="15"/>
      <c r="WVF28" s="15"/>
      <c r="WVG28" s="15"/>
      <c r="WVH28" s="15"/>
      <c r="WVI28" s="15"/>
      <c r="WVJ28" s="15"/>
      <c r="WVK28" s="15"/>
      <c r="WVL28" s="15"/>
      <c r="WVM28" s="15"/>
      <c r="WVN28" s="15"/>
      <c r="WVO28" s="15"/>
      <c r="WVP28" s="15"/>
      <c r="WVQ28" s="15"/>
      <c r="WVR28" s="15"/>
      <c r="WVS28" s="15"/>
      <c r="WVT28" s="15"/>
      <c r="WVU28" s="15"/>
      <c r="WVV28" s="15"/>
      <c r="WVW28" s="15"/>
      <c r="WVX28" s="15"/>
      <c r="WVY28" s="15"/>
      <c r="WVZ28" s="15"/>
      <c r="WWA28" s="15"/>
      <c r="WWB28" s="15"/>
      <c r="WWC28" s="15"/>
      <c r="WWD28" s="15"/>
      <c r="WWE28" s="15"/>
      <c r="WWF28" s="15"/>
      <c r="WWG28" s="15"/>
      <c r="WWH28" s="15"/>
      <c r="WWI28" s="15"/>
      <c r="WWJ28" s="15"/>
      <c r="WWK28" s="15"/>
      <c r="WWL28" s="15"/>
      <c r="WWM28" s="15"/>
      <c r="WWN28" s="15"/>
      <c r="WWO28" s="15"/>
      <c r="WWP28" s="15"/>
      <c r="WWQ28" s="15"/>
      <c r="WWR28" s="15"/>
      <c r="WWS28" s="15"/>
      <c r="WWT28" s="15"/>
      <c r="WWU28" s="15"/>
      <c r="WWV28" s="15"/>
      <c r="WWW28" s="15"/>
      <c r="WWX28" s="15"/>
      <c r="WWY28" s="15"/>
      <c r="WWZ28" s="15"/>
      <c r="WXA28" s="15"/>
      <c r="WXB28" s="15"/>
      <c r="WXC28" s="15"/>
      <c r="WXD28" s="15"/>
      <c r="WXE28" s="15"/>
      <c r="WXF28" s="15"/>
      <c r="WXG28" s="15"/>
      <c r="WXH28" s="15"/>
      <c r="WXI28" s="15"/>
      <c r="WXJ28" s="15"/>
      <c r="WXK28" s="15"/>
      <c r="WXL28" s="15"/>
      <c r="WXM28" s="15"/>
      <c r="WXN28" s="15"/>
      <c r="WXO28" s="15"/>
      <c r="WXP28" s="15"/>
      <c r="WXQ28" s="15"/>
      <c r="WXR28" s="15"/>
      <c r="WXS28" s="15"/>
      <c r="WXT28" s="15"/>
      <c r="WXU28" s="15"/>
      <c r="WXV28" s="15"/>
      <c r="WXW28" s="15"/>
      <c r="WXX28" s="15"/>
      <c r="WXY28" s="15"/>
      <c r="WXZ28" s="15"/>
      <c r="WYA28" s="15"/>
      <c r="WYB28" s="15"/>
      <c r="WYC28" s="15"/>
      <c r="WYD28" s="15"/>
      <c r="WYE28" s="15"/>
      <c r="WYF28" s="15"/>
      <c r="WYG28" s="15"/>
      <c r="WYH28" s="15"/>
      <c r="WYI28" s="15"/>
      <c r="WYJ28" s="15"/>
      <c r="WYK28" s="15"/>
      <c r="WYL28" s="15"/>
      <c r="WYM28" s="15"/>
      <c r="WYN28" s="15"/>
      <c r="WYO28" s="15"/>
      <c r="WYP28" s="15"/>
      <c r="WYQ28" s="15"/>
      <c r="WYR28" s="15"/>
      <c r="WYS28" s="15"/>
      <c r="WYT28" s="15"/>
      <c r="WYU28" s="15"/>
      <c r="WYV28" s="15"/>
      <c r="WYW28" s="15"/>
      <c r="WYX28" s="15"/>
      <c r="WYY28" s="15"/>
      <c r="WYZ28" s="15"/>
      <c r="WZA28" s="15"/>
      <c r="WZB28" s="15"/>
      <c r="WZC28" s="15"/>
      <c r="WZD28" s="15"/>
      <c r="WZE28" s="15"/>
      <c r="WZF28" s="15"/>
      <c r="WZG28" s="15"/>
      <c r="WZH28" s="15"/>
      <c r="WZI28" s="15"/>
      <c r="WZJ28" s="15"/>
      <c r="WZK28" s="15"/>
      <c r="WZL28" s="15"/>
      <c r="WZM28" s="15"/>
      <c r="WZN28" s="15"/>
      <c r="WZO28" s="15"/>
      <c r="WZP28" s="15"/>
      <c r="WZQ28" s="15"/>
      <c r="WZR28" s="15"/>
      <c r="WZS28" s="15"/>
      <c r="WZT28" s="15"/>
      <c r="WZU28" s="15"/>
      <c r="WZV28" s="15"/>
      <c r="WZW28" s="15"/>
      <c r="WZX28" s="15"/>
      <c r="WZY28" s="15"/>
      <c r="WZZ28" s="15"/>
      <c r="XAA28" s="15"/>
      <c r="XAB28" s="15"/>
      <c r="XAC28" s="15"/>
      <c r="XAD28" s="15"/>
      <c r="XAE28" s="15"/>
      <c r="XAF28" s="15"/>
      <c r="XAG28" s="15"/>
      <c r="XAH28" s="15"/>
      <c r="XAI28" s="15"/>
      <c r="XAJ28" s="15"/>
      <c r="XAK28" s="15"/>
      <c r="XAL28" s="15"/>
      <c r="XAM28" s="15"/>
      <c r="XAN28" s="15"/>
      <c r="XAO28" s="15"/>
      <c r="XAP28" s="15"/>
      <c r="XAQ28" s="15"/>
      <c r="XAR28" s="15"/>
      <c r="XAS28" s="15"/>
      <c r="XAT28" s="15"/>
      <c r="XAU28" s="15"/>
      <c r="XAV28" s="15"/>
      <c r="XAW28" s="15"/>
      <c r="XAX28" s="15"/>
      <c r="XAY28" s="15"/>
      <c r="XAZ28" s="15"/>
      <c r="XBA28" s="15"/>
      <c r="XBB28" s="15"/>
      <c r="XBC28" s="15"/>
      <c r="XBD28" s="15"/>
      <c r="XBE28" s="15"/>
      <c r="XBF28" s="15"/>
      <c r="XBG28" s="15"/>
      <c r="XBH28" s="15"/>
      <c r="XBI28" s="15"/>
      <c r="XBJ28" s="15"/>
      <c r="XBK28" s="15"/>
      <c r="XBL28" s="15"/>
      <c r="XBM28" s="15"/>
      <c r="XBN28" s="15"/>
      <c r="XBO28" s="15"/>
      <c r="XBP28" s="15"/>
      <c r="XBQ28" s="15"/>
      <c r="XBR28" s="15"/>
      <c r="XBS28" s="15"/>
      <c r="XBT28" s="15"/>
      <c r="XBU28" s="15"/>
      <c r="XBV28" s="15"/>
      <c r="XBW28" s="15"/>
      <c r="XBX28" s="15"/>
      <c r="XBY28" s="15"/>
      <c r="XBZ28" s="15"/>
      <c r="XCA28" s="15"/>
      <c r="XCB28" s="15"/>
      <c r="XCC28" s="15"/>
      <c r="XCD28" s="15"/>
      <c r="XCE28" s="15"/>
      <c r="XCF28" s="15"/>
      <c r="XCG28" s="15"/>
      <c r="XCH28" s="15"/>
      <c r="XCI28" s="15"/>
      <c r="XCJ28" s="15"/>
      <c r="XCK28" s="15"/>
      <c r="XCL28" s="15"/>
      <c r="XCM28" s="15"/>
      <c r="XCN28" s="15"/>
      <c r="XCO28" s="15"/>
      <c r="XCP28" s="15"/>
      <c r="XCQ28" s="15"/>
      <c r="XCR28" s="15"/>
      <c r="XCS28" s="15"/>
      <c r="XCT28" s="15"/>
      <c r="XCU28" s="15"/>
      <c r="XCV28" s="15"/>
      <c r="XCW28" s="15"/>
      <c r="XCX28" s="15"/>
      <c r="XCY28" s="15"/>
      <c r="XCZ28" s="15"/>
      <c r="XDA28" s="15"/>
      <c r="XDB28" s="15"/>
      <c r="XDC28" s="15"/>
      <c r="XDD28" s="15"/>
      <c r="XDE28" s="15"/>
      <c r="XDF28" s="15"/>
      <c r="XDG28" s="15"/>
      <c r="XDH28" s="15"/>
      <c r="XDI28" s="15"/>
      <c r="XDJ28" s="15"/>
      <c r="XDK28" s="15"/>
      <c r="XDL28" s="15"/>
      <c r="XDM28" s="15"/>
      <c r="XDN28" s="15"/>
      <c r="XDO28" s="15"/>
      <c r="XDP28" s="15"/>
      <c r="XDQ28" s="15"/>
      <c r="XDR28" s="15"/>
      <c r="XDS28" s="15"/>
      <c r="XDT28" s="15"/>
      <c r="XDU28" s="15"/>
      <c r="XDV28" s="15"/>
      <c r="XDW28" s="15"/>
      <c r="XDX28" s="15"/>
      <c r="XDY28" s="15"/>
      <c r="XDZ28" s="15"/>
      <c r="XEA28" s="15"/>
      <c r="XEB28" s="15"/>
      <c r="XEC28" s="15"/>
      <c r="XED28" s="15"/>
      <c r="XEE28" s="15"/>
      <c r="XEF28" s="15"/>
      <c r="XEG28" s="15"/>
      <c r="XEH28" s="15"/>
      <c r="XEI28" s="15"/>
      <c r="XEJ28" s="15"/>
      <c r="XEK28" s="15"/>
      <c r="XEL28" s="15"/>
      <c r="XEM28" s="15"/>
      <c r="XEN28" s="15"/>
      <c r="XEO28" s="15"/>
      <c r="XEP28" s="15"/>
      <c r="XEQ28" s="15"/>
      <c r="XER28" s="15"/>
      <c r="XES28" s="15"/>
      <c r="XET28" s="15"/>
      <c r="XEU28" s="15"/>
      <c r="XEV28" s="15"/>
      <c r="XEW28" s="15"/>
      <c r="XEX28" s="15"/>
      <c r="XEY28" s="15"/>
      <c r="XEZ28" s="15"/>
      <c r="XFA28" s="15"/>
      <c r="XFB28" s="15"/>
      <c r="XFC28" s="15"/>
      <c r="XFD28" s="15"/>
    </row>
    <row r="29" spans="1:16384" ht="17">
      <c r="A29" s="18" t="s">
        <v>51</v>
      </c>
      <c r="B29" s="23" t="s">
        <v>57</v>
      </c>
      <c r="C29" s="22">
        <v>9788883395161</v>
      </c>
      <c r="D29" s="22"/>
      <c r="E29" s="19">
        <v>7.1</v>
      </c>
      <c r="F29" s="72" t="s">
        <v>58</v>
      </c>
      <c r="G29" s="18" t="s">
        <v>31</v>
      </c>
      <c r="H29" s="21"/>
      <c r="I29" s="21"/>
      <c r="J29" s="45">
        <f t="shared" si="1"/>
        <v>0</v>
      </c>
    </row>
    <row r="30" spans="1:16384" ht="17">
      <c r="A30" s="21" t="s">
        <v>59</v>
      </c>
      <c r="B30" s="21" t="s">
        <v>60</v>
      </c>
      <c r="C30" s="22">
        <v>9788839534941</v>
      </c>
      <c r="D30" s="22"/>
      <c r="E30" s="19">
        <v>5.0999999999999996</v>
      </c>
      <c r="F30" s="71" t="s">
        <v>61</v>
      </c>
      <c r="G30" s="17" t="s">
        <v>31</v>
      </c>
      <c r="H30" s="17" t="s">
        <v>18</v>
      </c>
      <c r="I30" s="21"/>
      <c r="J30" s="45">
        <f t="shared" si="1"/>
        <v>0</v>
      </c>
    </row>
    <row r="31" spans="1:16384" ht="17">
      <c r="A31" s="21" t="s">
        <v>62</v>
      </c>
      <c r="B31" s="21" t="s">
        <v>63</v>
      </c>
      <c r="C31" s="22">
        <v>9788869102318</v>
      </c>
      <c r="D31" s="22"/>
      <c r="E31" s="19">
        <v>9</v>
      </c>
      <c r="F31" s="71" t="s">
        <v>64</v>
      </c>
      <c r="G31" s="17" t="s">
        <v>31</v>
      </c>
      <c r="H31" s="17" t="s">
        <v>18</v>
      </c>
      <c r="I31" s="21"/>
      <c r="J31" s="45">
        <f t="shared" si="1"/>
        <v>0</v>
      </c>
    </row>
    <row r="32" spans="1:16384" s="16" customFormat="1" ht="23.25" customHeight="1">
      <c r="A32" s="77" t="s">
        <v>65</v>
      </c>
      <c r="B32" s="77"/>
      <c r="C32" s="77"/>
      <c r="D32" s="77"/>
      <c r="E32" s="77"/>
      <c r="F32" s="77"/>
      <c r="G32" s="77"/>
      <c r="H32" s="77"/>
      <c r="I32" s="77"/>
      <c r="J32" s="77">
        <f t="shared" si="1"/>
        <v>0</v>
      </c>
    </row>
    <row r="33" spans="1:16384" s="15" customFormat="1" ht="17">
      <c r="A33" s="52" t="s">
        <v>66</v>
      </c>
      <c r="B33" s="52" t="s">
        <v>67</v>
      </c>
      <c r="C33" s="22">
        <v>9788869107320</v>
      </c>
      <c r="D33" s="56"/>
      <c r="E33" s="57">
        <v>12.5</v>
      </c>
      <c r="F33" s="52" t="s">
        <v>68</v>
      </c>
      <c r="G33" s="52" t="s">
        <v>31</v>
      </c>
      <c r="H33" s="52" t="s">
        <v>18</v>
      </c>
      <c r="I33" s="58"/>
      <c r="J33" s="59">
        <f t="shared" si="1"/>
        <v>0</v>
      </c>
    </row>
    <row r="34" spans="1:16384" s="15" customFormat="1" ht="17">
      <c r="A34" s="52" t="s">
        <v>66</v>
      </c>
      <c r="B34" s="52" t="s">
        <v>69</v>
      </c>
      <c r="C34" s="22">
        <v>9788869107573</v>
      </c>
      <c r="D34" s="56"/>
      <c r="E34" s="57">
        <v>8.75</v>
      </c>
      <c r="F34" s="52" t="s">
        <v>68</v>
      </c>
      <c r="G34" s="17" t="s">
        <v>56</v>
      </c>
      <c r="H34" s="52" t="s">
        <v>18</v>
      </c>
      <c r="I34" s="58"/>
      <c r="J34" s="59">
        <f t="shared" si="1"/>
        <v>0</v>
      </c>
    </row>
    <row r="35" spans="1:16384" s="15" customFormat="1" ht="17">
      <c r="A35" s="52" t="s">
        <v>66</v>
      </c>
      <c r="B35" s="52" t="s">
        <v>70</v>
      </c>
      <c r="C35" s="60"/>
      <c r="D35" s="60"/>
      <c r="E35" s="67" t="s">
        <v>71</v>
      </c>
      <c r="F35" s="52" t="s">
        <v>72</v>
      </c>
      <c r="G35" s="17" t="s">
        <v>56</v>
      </c>
      <c r="H35" s="17" t="s">
        <v>73</v>
      </c>
      <c r="I35" s="63"/>
      <c r="J35" s="62"/>
    </row>
    <row r="36" spans="1:16384" s="15" customFormat="1" ht="18" customHeight="1">
      <c r="A36" s="17" t="s">
        <v>66</v>
      </c>
      <c r="B36" s="42" t="s">
        <v>74</v>
      </c>
      <c r="C36" s="60"/>
      <c r="D36" s="60"/>
      <c r="E36" s="67" t="s">
        <v>71</v>
      </c>
      <c r="F36" s="17" t="s">
        <v>75</v>
      </c>
      <c r="G36" s="17" t="s">
        <v>76</v>
      </c>
      <c r="H36" s="17" t="s">
        <v>73</v>
      </c>
      <c r="I36" s="63"/>
      <c r="J36" s="62"/>
    </row>
    <row r="37" spans="1:16384" s="15" customFormat="1" ht="17">
      <c r="A37" s="35" t="s">
        <v>66</v>
      </c>
      <c r="B37" s="55" t="s">
        <v>77</v>
      </c>
      <c r="C37" s="61"/>
      <c r="D37" s="61"/>
      <c r="E37" s="66" t="s">
        <v>71</v>
      </c>
      <c r="F37" s="17" t="s">
        <v>75</v>
      </c>
      <c r="G37" s="35" t="s">
        <v>76</v>
      </c>
      <c r="H37" s="35" t="s">
        <v>73</v>
      </c>
      <c r="I37" s="64"/>
      <c r="J37" s="65"/>
    </row>
    <row r="38" spans="1:16384" s="16" customFormat="1" ht="23.25" customHeight="1">
      <c r="A38" s="84" t="s">
        <v>78</v>
      </c>
      <c r="B38" s="85"/>
      <c r="C38" s="85"/>
      <c r="D38" s="85"/>
      <c r="E38" s="85"/>
      <c r="F38" s="85"/>
      <c r="G38" s="85"/>
      <c r="H38" s="85"/>
      <c r="I38" s="85"/>
      <c r="J38" s="86"/>
    </row>
    <row r="39" spans="1:16384" s="2" customFormat="1" ht="17">
      <c r="A39" s="20" t="s">
        <v>11</v>
      </c>
      <c r="B39" s="69" t="s">
        <v>79</v>
      </c>
      <c r="C39" s="70"/>
      <c r="D39" s="70"/>
      <c r="E39" s="70"/>
      <c r="F39" s="70"/>
      <c r="G39" s="70"/>
      <c r="H39" s="70"/>
      <c r="I39" s="36"/>
      <c r="J39" s="3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5"/>
      <c r="AMN39" s="15"/>
      <c r="AMO39" s="15"/>
      <c r="AMP39" s="15"/>
      <c r="AMQ39" s="15"/>
      <c r="AMR39" s="15"/>
      <c r="AMS39" s="15"/>
      <c r="AMT39" s="15"/>
      <c r="AMU39" s="15"/>
      <c r="AMV39" s="15"/>
      <c r="AMW39" s="15"/>
      <c r="AMX39" s="15"/>
      <c r="AMY39" s="15"/>
      <c r="AMZ39" s="15"/>
      <c r="ANA39" s="15"/>
      <c r="ANB39" s="15"/>
      <c r="ANC39" s="15"/>
      <c r="AND39" s="15"/>
      <c r="ANE39" s="15"/>
      <c r="ANF39" s="15"/>
      <c r="ANG39" s="15"/>
      <c r="ANH39" s="15"/>
      <c r="ANI39" s="15"/>
      <c r="ANJ39" s="15"/>
      <c r="ANK39" s="15"/>
      <c r="ANL39" s="15"/>
      <c r="ANM39" s="15"/>
      <c r="ANN39" s="15"/>
      <c r="ANO39" s="15"/>
      <c r="ANP39" s="15"/>
      <c r="ANQ39" s="15"/>
      <c r="ANR39" s="15"/>
      <c r="ANS39" s="15"/>
      <c r="ANT39" s="15"/>
      <c r="ANU39" s="15"/>
      <c r="ANV39" s="15"/>
      <c r="ANW39" s="15"/>
      <c r="ANX39" s="15"/>
      <c r="ANY39" s="15"/>
      <c r="ANZ39" s="15"/>
      <c r="AOA39" s="15"/>
      <c r="AOB39" s="15"/>
      <c r="AOC39" s="15"/>
      <c r="AOD39" s="15"/>
      <c r="AOE39" s="15"/>
      <c r="AOF39" s="15"/>
      <c r="AOG39" s="15"/>
      <c r="AOH39" s="15"/>
      <c r="AOI39" s="15"/>
      <c r="AOJ39" s="15"/>
      <c r="AOK39" s="15"/>
      <c r="AOL39" s="15"/>
      <c r="AOM39" s="15"/>
      <c r="AON39" s="15"/>
      <c r="AOO39" s="15"/>
      <c r="AOP39" s="15"/>
      <c r="AOQ39" s="15"/>
      <c r="AOR39" s="15"/>
      <c r="AOS39" s="15"/>
      <c r="AOT39" s="15"/>
      <c r="AOU39" s="15"/>
      <c r="AOV39" s="15"/>
      <c r="AOW39" s="15"/>
      <c r="AOX39" s="15"/>
      <c r="AOY39" s="15"/>
      <c r="AOZ39" s="15"/>
      <c r="APA39" s="15"/>
      <c r="APB39" s="15"/>
      <c r="APC39" s="15"/>
      <c r="APD39" s="15"/>
      <c r="APE39" s="15"/>
      <c r="APF39" s="15"/>
      <c r="APG39" s="15"/>
      <c r="APH39" s="15"/>
      <c r="API39" s="15"/>
      <c r="APJ39" s="15"/>
      <c r="APK39" s="15"/>
      <c r="APL39" s="15"/>
      <c r="APM39" s="15"/>
      <c r="APN39" s="15"/>
      <c r="APO39" s="15"/>
      <c r="APP39" s="15"/>
      <c r="APQ39" s="15"/>
      <c r="APR39" s="15"/>
      <c r="APS39" s="15"/>
      <c r="APT39" s="15"/>
      <c r="APU39" s="15"/>
      <c r="APV39" s="15"/>
      <c r="APW39" s="15"/>
      <c r="APX39" s="15"/>
      <c r="APY39" s="15"/>
      <c r="APZ39" s="15"/>
      <c r="AQA39" s="15"/>
      <c r="AQB39" s="15"/>
      <c r="AQC39" s="15"/>
      <c r="AQD39" s="15"/>
      <c r="AQE39" s="15"/>
      <c r="AQF39" s="15"/>
      <c r="AQG39" s="15"/>
      <c r="AQH39" s="15"/>
      <c r="AQI39" s="15"/>
      <c r="AQJ39" s="15"/>
      <c r="AQK39" s="15"/>
      <c r="AQL39" s="15"/>
      <c r="AQM39" s="15"/>
      <c r="AQN39" s="15"/>
      <c r="AQO39" s="15"/>
      <c r="AQP39" s="15"/>
      <c r="AQQ39" s="15"/>
      <c r="AQR39" s="15"/>
      <c r="AQS39" s="15"/>
      <c r="AQT39" s="15"/>
      <c r="AQU39" s="15"/>
      <c r="AQV39" s="15"/>
      <c r="AQW39" s="15"/>
      <c r="AQX39" s="15"/>
      <c r="AQY39" s="15"/>
      <c r="AQZ39" s="15"/>
      <c r="ARA39" s="15"/>
      <c r="ARB39" s="15"/>
      <c r="ARC39" s="15"/>
      <c r="ARD39" s="15"/>
      <c r="ARE39" s="15"/>
      <c r="ARF39" s="15"/>
      <c r="ARG39" s="15"/>
      <c r="ARH39" s="15"/>
      <c r="ARI39" s="15"/>
      <c r="ARJ39" s="15"/>
      <c r="ARK39" s="15"/>
      <c r="ARL39" s="15"/>
      <c r="ARM39" s="15"/>
      <c r="ARN39" s="15"/>
      <c r="ARO39" s="15"/>
      <c r="ARP39" s="15"/>
      <c r="ARQ39" s="15"/>
      <c r="ARR39" s="15"/>
      <c r="ARS39" s="15"/>
      <c r="ART39" s="15"/>
      <c r="ARU39" s="15"/>
      <c r="ARV39" s="15"/>
      <c r="ARW39" s="15"/>
      <c r="ARX39" s="15"/>
      <c r="ARY39" s="15"/>
      <c r="ARZ39" s="15"/>
      <c r="ASA39" s="15"/>
      <c r="ASB39" s="15"/>
      <c r="ASC39" s="15"/>
      <c r="ASD39" s="15"/>
      <c r="ASE39" s="15"/>
      <c r="ASF39" s="15"/>
      <c r="ASG39" s="15"/>
      <c r="ASH39" s="15"/>
      <c r="ASI39" s="15"/>
      <c r="ASJ39" s="15"/>
      <c r="ASK39" s="15"/>
      <c r="ASL39" s="15"/>
      <c r="ASM39" s="15"/>
      <c r="ASN39" s="15"/>
      <c r="ASO39" s="15"/>
      <c r="ASP39" s="15"/>
      <c r="ASQ39" s="15"/>
      <c r="ASR39" s="15"/>
      <c r="ASS39" s="15"/>
      <c r="AST39" s="15"/>
      <c r="ASU39" s="15"/>
      <c r="ASV39" s="15"/>
      <c r="ASW39" s="15"/>
      <c r="ASX39" s="15"/>
      <c r="ASY39" s="15"/>
      <c r="ASZ39" s="15"/>
      <c r="ATA39" s="15"/>
      <c r="ATB39" s="15"/>
      <c r="ATC39" s="15"/>
      <c r="ATD39" s="15"/>
      <c r="ATE39" s="15"/>
      <c r="ATF39" s="15"/>
      <c r="ATG39" s="15"/>
      <c r="ATH39" s="15"/>
      <c r="ATI39" s="15"/>
      <c r="ATJ39" s="15"/>
      <c r="ATK39" s="15"/>
      <c r="ATL39" s="15"/>
      <c r="ATM39" s="15"/>
      <c r="ATN39" s="15"/>
      <c r="ATO39" s="15"/>
      <c r="ATP39" s="15"/>
      <c r="ATQ39" s="15"/>
      <c r="ATR39" s="15"/>
      <c r="ATS39" s="15"/>
      <c r="ATT39" s="15"/>
      <c r="ATU39" s="15"/>
      <c r="ATV39" s="15"/>
      <c r="ATW39" s="15"/>
      <c r="ATX39" s="15"/>
      <c r="ATY39" s="15"/>
      <c r="ATZ39" s="15"/>
      <c r="AUA39" s="15"/>
      <c r="AUB39" s="15"/>
      <c r="AUC39" s="15"/>
      <c r="AUD39" s="15"/>
      <c r="AUE39" s="15"/>
      <c r="AUF39" s="15"/>
      <c r="AUG39" s="15"/>
      <c r="AUH39" s="15"/>
      <c r="AUI39" s="15"/>
      <c r="AUJ39" s="15"/>
      <c r="AUK39" s="15"/>
      <c r="AUL39" s="15"/>
      <c r="AUM39" s="15"/>
      <c r="AUN39" s="15"/>
      <c r="AUO39" s="15"/>
      <c r="AUP39" s="15"/>
      <c r="AUQ39" s="15"/>
      <c r="AUR39" s="15"/>
      <c r="AUS39" s="15"/>
      <c r="AUT39" s="15"/>
      <c r="AUU39" s="15"/>
      <c r="AUV39" s="15"/>
      <c r="AUW39" s="15"/>
      <c r="AUX39" s="15"/>
      <c r="AUY39" s="15"/>
      <c r="AUZ39" s="15"/>
      <c r="AVA39" s="15"/>
      <c r="AVB39" s="15"/>
      <c r="AVC39" s="15"/>
      <c r="AVD39" s="15"/>
      <c r="AVE39" s="15"/>
      <c r="AVF39" s="15"/>
      <c r="AVG39" s="15"/>
      <c r="AVH39" s="15"/>
      <c r="AVI39" s="15"/>
      <c r="AVJ39" s="15"/>
      <c r="AVK39" s="15"/>
      <c r="AVL39" s="15"/>
      <c r="AVM39" s="15"/>
      <c r="AVN39" s="15"/>
      <c r="AVO39" s="15"/>
      <c r="AVP39" s="15"/>
      <c r="AVQ39" s="15"/>
      <c r="AVR39" s="15"/>
      <c r="AVS39" s="15"/>
      <c r="AVT39" s="15"/>
      <c r="AVU39" s="15"/>
      <c r="AVV39" s="15"/>
      <c r="AVW39" s="15"/>
      <c r="AVX39" s="15"/>
      <c r="AVY39" s="15"/>
      <c r="AVZ39" s="15"/>
      <c r="AWA39" s="15"/>
      <c r="AWB39" s="15"/>
      <c r="AWC39" s="15"/>
      <c r="AWD39" s="15"/>
      <c r="AWE39" s="15"/>
      <c r="AWF39" s="15"/>
      <c r="AWG39" s="15"/>
      <c r="AWH39" s="15"/>
      <c r="AWI39" s="15"/>
      <c r="AWJ39" s="15"/>
      <c r="AWK39" s="15"/>
      <c r="AWL39" s="15"/>
      <c r="AWM39" s="15"/>
      <c r="AWN39" s="15"/>
      <c r="AWO39" s="15"/>
      <c r="AWP39" s="15"/>
      <c r="AWQ39" s="15"/>
      <c r="AWR39" s="15"/>
      <c r="AWS39" s="15"/>
      <c r="AWT39" s="15"/>
      <c r="AWU39" s="15"/>
      <c r="AWV39" s="15"/>
      <c r="AWW39" s="15"/>
      <c r="AWX39" s="15"/>
      <c r="AWY39" s="15"/>
      <c r="AWZ39" s="15"/>
      <c r="AXA39" s="15"/>
      <c r="AXB39" s="15"/>
      <c r="AXC39" s="15"/>
      <c r="AXD39" s="15"/>
      <c r="AXE39" s="15"/>
      <c r="AXF39" s="15"/>
      <c r="AXG39" s="15"/>
      <c r="AXH39" s="15"/>
      <c r="AXI39" s="15"/>
      <c r="AXJ39" s="15"/>
      <c r="AXK39" s="15"/>
      <c r="AXL39" s="15"/>
      <c r="AXM39" s="15"/>
      <c r="AXN39" s="15"/>
      <c r="AXO39" s="15"/>
      <c r="AXP39" s="15"/>
      <c r="AXQ39" s="15"/>
      <c r="AXR39" s="15"/>
      <c r="AXS39" s="15"/>
      <c r="AXT39" s="15"/>
      <c r="AXU39" s="15"/>
      <c r="AXV39" s="15"/>
      <c r="AXW39" s="15"/>
      <c r="AXX39" s="15"/>
      <c r="AXY39" s="15"/>
      <c r="AXZ39" s="15"/>
      <c r="AYA39" s="15"/>
      <c r="AYB39" s="15"/>
      <c r="AYC39" s="15"/>
      <c r="AYD39" s="15"/>
      <c r="AYE39" s="15"/>
      <c r="AYF39" s="15"/>
      <c r="AYG39" s="15"/>
      <c r="AYH39" s="15"/>
      <c r="AYI39" s="15"/>
      <c r="AYJ39" s="15"/>
      <c r="AYK39" s="15"/>
      <c r="AYL39" s="15"/>
      <c r="AYM39" s="15"/>
      <c r="AYN39" s="15"/>
      <c r="AYO39" s="15"/>
      <c r="AYP39" s="15"/>
      <c r="AYQ39" s="15"/>
      <c r="AYR39" s="15"/>
      <c r="AYS39" s="15"/>
      <c r="AYT39" s="15"/>
      <c r="AYU39" s="15"/>
      <c r="AYV39" s="15"/>
      <c r="AYW39" s="15"/>
      <c r="AYX39" s="15"/>
      <c r="AYY39" s="15"/>
      <c r="AYZ39" s="15"/>
      <c r="AZA39" s="15"/>
      <c r="AZB39" s="15"/>
      <c r="AZC39" s="15"/>
      <c r="AZD39" s="15"/>
      <c r="AZE39" s="15"/>
      <c r="AZF39" s="15"/>
      <c r="AZG39" s="15"/>
      <c r="AZH39" s="15"/>
      <c r="AZI39" s="15"/>
      <c r="AZJ39" s="15"/>
      <c r="AZK39" s="15"/>
      <c r="AZL39" s="15"/>
      <c r="AZM39" s="15"/>
      <c r="AZN39" s="15"/>
      <c r="AZO39" s="15"/>
      <c r="AZP39" s="15"/>
      <c r="AZQ39" s="15"/>
      <c r="AZR39" s="15"/>
      <c r="AZS39" s="15"/>
      <c r="AZT39" s="15"/>
      <c r="AZU39" s="15"/>
      <c r="AZV39" s="15"/>
      <c r="AZW39" s="15"/>
      <c r="AZX39" s="15"/>
      <c r="AZY39" s="15"/>
      <c r="AZZ39" s="15"/>
      <c r="BAA39" s="15"/>
      <c r="BAB39" s="15"/>
      <c r="BAC39" s="15"/>
      <c r="BAD39" s="15"/>
      <c r="BAE39" s="15"/>
      <c r="BAF39" s="15"/>
      <c r="BAG39" s="15"/>
      <c r="BAH39" s="15"/>
      <c r="BAI39" s="15"/>
      <c r="BAJ39" s="15"/>
      <c r="BAK39" s="15"/>
      <c r="BAL39" s="15"/>
      <c r="BAM39" s="15"/>
      <c r="BAN39" s="15"/>
      <c r="BAO39" s="15"/>
      <c r="BAP39" s="15"/>
      <c r="BAQ39" s="15"/>
      <c r="BAR39" s="15"/>
      <c r="BAS39" s="15"/>
      <c r="BAT39" s="15"/>
      <c r="BAU39" s="15"/>
      <c r="BAV39" s="15"/>
      <c r="BAW39" s="15"/>
      <c r="BAX39" s="15"/>
      <c r="BAY39" s="15"/>
      <c r="BAZ39" s="15"/>
      <c r="BBA39" s="15"/>
      <c r="BBB39" s="15"/>
      <c r="BBC39" s="15"/>
      <c r="BBD39" s="15"/>
      <c r="BBE39" s="15"/>
      <c r="BBF39" s="15"/>
      <c r="BBG39" s="15"/>
      <c r="BBH39" s="15"/>
      <c r="BBI39" s="15"/>
      <c r="BBJ39" s="15"/>
      <c r="BBK39" s="15"/>
      <c r="BBL39" s="15"/>
      <c r="BBM39" s="15"/>
      <c r="BBN39" s="15"/>
      <c r="BBO39" s="15"/>
      <c r="BBP39" s="15"/>
      <c r="BBQ39" s="15"/>
      <c r="BBR39" s="15"/>
      <c r="BBS39" s="15"/>
      <c r="BBT39" s="15"/>
      <c r="BBU39" s="15"/>
      <c r="BBV39" s="15"/>
      <c r="BBW39" s="15"/>
      <c r="BBX39" s="15"/>
      <c r="BBY39" s="15"/>
      <c r="BBZ39" s="15"/>
      <c r="BCA39" s="15"/>
      <c r="BCB39" s="15"/>
      <c r="BCC39" s="15"/>
      <c r="BCD39" s="15"/>
      <c r="BCE39" s="15"/>
      <c r="BCF39" s="15"/>
      <c r="BCG39" s="15"/>
      <c r="BCH39" s="15"/>
      <c r="BCI39" s="15"/>
      <c r="BCJ39" s="15"/>
      <c r="BCK39" s="15"/>
      <c r="BCL39" s="15"/>
      <c r="BCM39" s="15"/>
      <c r="BCN39" s="15"/>
      <c r="BCO39" s="15"/>
      <c r="BCP39" s="15"/>
      <c r="BCQ39" s="15"/>
      <c r="BCR39" s="15"/>
      <c r="BCS39" s="15"/>
      <c r="BCT39" s="15"/>
      <c r="BCU39" s="15"/>
      <c r="BCV39" s="15"/>
      <c r="BCW39" s="15"/>
      <c r="BCX39" s="15"/>
      <c r="BCY39" s="15"/>
      <c r="BCZ39" s="15"/>
      <c r="BDA39" s="15"/>
      <c r="BDB39" s="15"/>
      <c r="BDC39" s="15"/>
      <c r="BDD39" s="15"/>
      <c r="BDE39" s="15"/>
      <c r="BDF39" s="15"/>
      <c r="BDG39" s="15"/>
      <c r="BDH39" s="15"/>
      <c r="BDI39" s="15"/>
      <c r="BDJ39" s="15"/>
      <c r="BDK39" s="15"/>
      <c r="BDL39" s="15"/>
      <c r="BDM39" s="15"/>
      <c r="BDN39" s="15"/>
      <c r="BDO39" s="15"/>
      <c r="BDP39" s="15"/>
      <c r="BDQ39" s="15"/>
      <c r="BDR39" s="15"/>
      <c r="BDS39" s="15"/>
      <c r="BDT39" s="15"/>
      <c r="BDU39" s="15"/>
      <c r="BDV39" s="15"/>
      <c r="BDW39" s="15"/>
      <c r="BDX39" s="15"/>
      <c r="BDY39" s="15"/>
      <c r="BDZ39" s="15"/>
      <c r="BEA39" s="15"/>
      <c r="BEB39" s="15"/>
      <c r="BEC39" s="15"/>
      <c r="BED39" s="15"/>
      <c r="BEE39" s="15"/>
      <c r="BEF39" s="15"/>
      <c r="BEG39" s="15"/>
      <c r="BEH39" s="15"/>
      <c r="BEI39" s="15"/>
      <c r="BEJ39" s="15"/>
      <c r="BEK39" s="15"/>
      <c r="BEL39" s="15"/>
      <c r="BEM39" s="15"/>
      <c r="BEN39" s="15"/>
      <c r="BEO39" s="15"/>
      <c r="BEP39" s="15"/>
      <c r="BEQ39" s="15"/>
      <c r="BER39" s="15"/>
      <c r="BES39" s="15"/>
      <c r="BET39" s="15"/>
      <c r="BEU39" s="15"/>
      <c r="BEV39" s="15"/>
      <c r="BEW39" s="15"/>
      <c r="BEX39" s="15"/>
      <c r="BEY39" s="15"/>
      <c r="BEZ39" s="15"/>
      <c r="BFA39" s="15"/>
      <c r="BFB39" s="15"/>
      <c r="BFC39" s="15"/>
      <c r="BFD39" s="15"/>
      <c r="BFE39" s="15"/>
      <c r="BFF39" s="15"/>
      <c r="BFG39" s="15"/>
      <c r="BFH39" s="15"/>
      <c r="BFI39" s="15"/>
      <c r="BFJ39" s="15"/>
      <c r="BFK39" s="15"/>
      <c r="BFL39" s="15"/>
      <c r="BFM39" s="15"/>
      <c r="BFN39" s="15"/>
      <c r="BFO39" s="15"/>
      <c r="BFP39" s="15"/>
      <c r="BFQ39" s="15"/>
      <c r="BFR39" s="15"/>
      <c r="BFS39" s="15"/>
      <c r="BFT39" s="15"/>
      <c r="BFU39" s="15"/>
      <c r="BFV39" s="15"/>
      <c r="BFW39" s="15"/>
      <c r="BFX39" s="15"/>
      <c r="BFY39" s="15"/>
      <c r="BFZ39" s="15"/>
      <c r="BGA39" s="15"/>
      <c r="BGB39" s="15"/>
      <c r="BGC39" s="15"/>
      <c r="BGD39" s="15"/>
      <c r="BGE39" s="15"/>
      <c r="BGF39" s="15"/>
      <c r="BGG39" s="15"/>
      <c r="BGH39" s="15"/>
      <c r="BGI39" s="15"/>
      <c r="BGJ39" s="15"/>
      <c r="BGK39" s="15"/>
      <c r="BGL39" s="15"/>
      <c r="BGM39" s="15"/>
      <c r="BGN39" s="15"/>
      <c r="BGO39" s="15"/>
      <c r="BGP39" s="15"/>
      <c r="BGQ39" s="15"/>
      <c r="BGR39" s="15"/>
      <c r="BGS39" s="15"/>
      <c r="BGT39" s="15"/>
      <c r="BGU39" s="15"/>
      <c r="BGV39" s="15"/>
      <c r="BGW39" s="15"/>
      <c r="BGX39" s="15"/>
      <c r="BGY39" s="15"/>
      <c r="BGZ39" s="15"/>
      <c r="BHA39" s="15"/>
      <c r="BHB39" s="15"/>
      <c r="BHC39" s="15"/>
      <c r="BHD39" s="15"/>
      <c r="BHE39" s="15"/>
      <c r="BHF39" s="15"/>
      <c r="BHG39" s="15"/>
      <c r="BHH39" s="15"/>
      <c r="BHI39" s="15"/>
      <c r="BHJ39" s="15"/>
      <c r="BHK39" s="15"/>
      <c r="BHL39" s="15"/>
      <c r="BHM39" s="15"/>
      <c r="BHN39" s="15"/>
      <c r="BHO39" s="15"/>
      <c r="BHP39" s="15"/>
      <c r="BHQ39" s="15"/>
      <c r="BHR39" s="15"/>
      <c r="BHS39" s="15"/>
      <c r="BHT39" s="15"/>
      <c r="BHU39" s="15"/>
      <c r="BHV39" s="15"/>
      <c r="BHW39" s="15"/>
      <c r="BHX39" s="15"/>
      <c r="BHY39" s="15"/>
      <c r="BHZ39" s="15"/>
      <c r="BIA39" s="15"/>
      <c r="BIB39" s="15"/>
      <c r="BIC39" s="15"/>
      <c r="BID39" s="15"/>
      <c r="BIE39" s="15"/>
      <c r="BIF39" s="15"/>
      <c r="BIG39" s="15"/>
      <c r="BIH39" s="15"/>
      <c r="BII39" s="15"/>
      <c r="BIJ39" s="15"/>
      <c r="BIK39" s="15"/>
      <c r="BIL39" s="15"/>
      <c r="BIM39" s="15"/>
      <c r="BIN39" s="15"/>
      <c r="BIO39" s="15"/>
      <c r="BIP39" s="15"/>
      <c r="BIQ39" s="15"/>
      <c r="BIR39" s="15"/>
      <c r="BIS39" s="15"/>
      <c r="BIT39" s="15"/>
      <c r="BIU39" s="15"/>
      <c r="BIV39" s="15"/>
      <c r="BIW39" s="15"/>
      <c r="BIX39" s="15"/>
      <c r="BIY39" s="15"/>
      <c r="BIZ39" s="15"/>
      <c r="BJA39" s="15"/>
      <c r="BJB39" s="15"/>
      <c r="BJC39" s="15"/>
      <c r="BJD39" s="15"/>
      <c r="BJE39" s="15"/>
      <c r="BJF39" s="15"/>
      <c r="BJG39" s="15"/>
      <c r="BJH39" s="15"/>
      <c r="BJI39" s="15"/>
      <c r="BJJ39" s="15"/>
      <c r="BJK39" s="15"/>
      <c r="BJL39" s="15"/>
      <c r="BJM39" s="15"/>
      <c r="BJN39" s="15"/>
      <c r="BJO39" s="15"/>
      <c r="BJP39" s="15"/>
      <c r="BJQ39" s="15"/>
      <c r="BJR39" s="15"/>
      <c r="BJS39" s="15"/>
      <c r="BJT39" s="15"/>
      <c r="BJU39" s="15"/>
      <c r="BJV39" s="15"/>
      <c r="BJW39" s="15"/>
      <c r="BJX39" s="15"/>
      <c r="BJY39" s="15"/>
      <c r="BJZ39" s="15"/>
      <c r="BKA39" s="15"/>
      <c r="BKB39" s="15"/>
      <c r="BKC39" s="15"/>
      <c r="BKD39" s="15"/>
      <c r="BKE39" s="15"/>
      <c r="BKF39" s="15"/>
      <c r="BKG39" s="15"/>
      <c r="BKH39" s="15"/>
      <c r="BKI39" s="15"/>
      <c r="BKJ39" s="15"/>
      <c r="BKK39" s="15"/>
      <c r="BKL39" s="15"/>
      <c r="BKM39" s="15"/>
      <c r="BKN39" s="15"/>
      <c r="BKO39" s="15"/>
      <c r="BKP39" s="15"/>
      <c r="BKQ39" s="15"/>
      <c r="BKR39" s="15"/>
      <c r="BKS39" s="15"/>
      <c r="BKT39" s="15"/>
      <c r="BKU39" s="15"/>
      <c r="BKV39" s="15"/>
      <c r="BKW39" s="15"/>
      <c r="BKX39" s="15"/>
      <c r="BKY39" s="15"/>
      <c r="BKZ39" s="15"/>
      <c r="BLA39" s="15"/>
      <c r="BLB39" s="15"/>
      <c r="BLC39" s="15"/>
      <c r="BLD39" s="15"/>
      <c r="BLE39" s="15"/>
      <c r="BLF39" s="15"/>
      <c r="BLG39" s="15"/>
      <c r="BLH39" s="15"/>
      <c r="BLI39" s="15"/>
      <c r="BLJ39" s="15"/>
      <c r="BLK39" s="15"/>
      <c r="BLL39" s="15"/>
      <c r="BLM39" s="15"/>
      <c r="BLN39" s="15"/>
      <c r="BLO39" s="15"/>
      <c r="BLP39" s="15"/>
      <c r="BLQ39" s="15"/>
      <c r="BLR39" s="15"/>
      <c r="BLS39" s="15"/>
      <c r="BLT39" s="15"/>
      <c r="BLU39" s="15"/>
      <c r="BLV39" s="15"/>
      <c r="BLW39" s="15"/>
      <c r="BLX39" s="15"/>
      <c r="BLY39" s="15"/>
      <c r="BLZ39" s="15"/>
      <c r="BMA39" s="15"/>
      <c r="BMB39" s="15"/>
      <c r="BMC39" s="15"/>
      <c r="BMD39" s="15"/>
      <c r="BME39" s="15"/>
      <c r="BMF39" s="15"/>
      <c r="BMG39" s="15"/>
      <c r="BMH39" s="15"/>
      <c r="BMI39" s="15"/>
      <c r="BMJ39" s="15"/>
      <c r="BMK39" s="15"/>
      <c r="BML39" s="15"/>
      <c r="BMM39" s="15"/>
      <c r="BMN39" s="15"/>
      <c r="BMO39" s="15"/>
      <c r="BMP39" s="15"/>
      <c r="BMQ39" s="15"/>
      <c r="BMR39" s="15"/>
      <c r="BMS39" s="15"/>
      <c r="BMT39" s="15"/>
      <c r="BMU39" s="15"/>
      <c r="BMV39" s="15"/>
      <c r="BMW39" s="15"/>
      <c r="BMX39" s="15"/>
      <c r="BMY39" s="15"/>
      <c r="BMZ39" s="15"/>
      <c r="BNA39" s="15"/>
      <c r="BNB39" s="15"/>
      <c r="BNC39" s="15"/>
      <c r="BND39" s="15"/>
      <c r="BNE39" s="15"/>
      <c r="BNF39" s="15"/>
      <c r="BNG39" s="15"/>
      <c r="BNH39" s="15"/>
      <c r="BNI39" s="15"/>
      <c r="BNJ39" s="15"/>
      <c r="BNK39" s="15"/>
      <c r="BNL39" s="15"/>
      <c r="BNM39" s="15"/>
      <c r="BNN39" s="15"/>
      <c r="BNO39" s="15"/>
      <c r="BNP39" s="15"/>
      <c r="BNQ39" s="15"/>
      <c r="BNR39" s="15"/>
      <c r="BNS39" s="15"/>
      <c r="BNT39" s="15"/>
      <c r="BNU39" s="15"/>
      <c r="BNV39" s="15"/>
      <c r="BNW39" s="15"/>
      <c r="BNX39" s="15"/>
      <c r="BNY39" s="15"/>
      <c r="BNZ39" s="15"/>
      <c r="BOA39" s="15"/>
      <c r="BOB39" s="15"/>
      <c r="BOC39" s="15"/>
      <c r="BOD39" s="15"/>
      <c r="BOE39" s="15"/>
      <c r="BOF39" s="15"/>
      <c r="BOG39" s="15"/>
      <c r="BOH39" s="15"/>
      <c r="BOI39" s="15"/>
      <c r="BOJ39" s="15"/>
      <c r="BOK39" s="15"/>
      <c r="BOL39" s="15"/>
      <c r="BOM39" s="15"/>
      <c r="BON39" s="15"/>
      <c r="BOO39" s="15"/>
      <c r="BOP39" s="15"/>
      <c r="BOQ39" s="15"/>
      <c r="BOR39" s="15"/>
      <c r="BOS39" s="15"/>
      <c r="BOT39" s="15"/>
      <c r="BOU39" s="15"/>
      <c r="BOV39" s="15"/>
      <c r="BOW39" s="15"/>
      <c r="BOX39" s="15"/>
      <c r="BOY39" s="15"/>
      <c r="BOZ39" s="15"/>
      <c r="BPA39" s="15"/>
      <c r="BPB39" s="15"/>
      <c r="BPC39" s="15"/>
      <c r="BPD39" s="15"/>
      <c r="BPE39" s="15"/>
      <c r="BPF39" s="15"/>
      <c r="BPG39" s="15"/>
      <c r="BPH39" s="15"/>
      <c r="BPI39" s="15"/>
      <c r="BPJ39" s="15"/>
      <c r="BPK39" s="15"/>
      <c r="BPL39" s="15"/>
      <c r="BPM39" s="15"/>
      <c r="BPN39" s="15"/>
      <c r="BPO39" s="15"/>
      <c r="BPP39" s="15"/>
      <c r="BPQ39" s="15"/>
      <c r="BPR39" s="15"/>
      <c r="BPS39" s="15"/>
      <c r="BPT39" s="15"/>
      <c r="BPU39" s="15"/>
      <c r="BPV39" s="15"/>
      <c r="BPW39" s="15"/>
      <c r="BPX39" s="15"/>
      <c r="BPY39" s="15"/>
      <c r="BPZ39" s="15"/>
      <c r="BQA39" s="15"/>
      <c r="BQB39" s="15"/>
      <c r="BQC39" s="15"/>
      <c r="BQD39" s="15"/>
      <c r="BQE39" s="15"/>
      <c r="BQF39" s="15"/>
      <c r="BQG39" s="15"/>
      <c r="BQH39" s="15"/>
      <c r="BQI39" s="15"/>
      <c r="BQJ39" s="15"/>
      <c r="BQK39" s="15"/>
      <c r="BQL39" s="15"/>
      <c r="BQM39" s="15"/>
      <c r="BQN39" s="15"/>
      <c r="BQO39" s="15"/>
      <c r="BQP39" s="15"/>
      <c r="BQQ39" s="15"/>
      <c r="BQR39" s="15"/>
      <c r="BQS39" s="15"/>
      <c r="BQT39" s="15"/>
      <c r="BQU39" s="15"/>
      <c r="BQV39" s="15"/>
      <c r="BQW39" s="15"/>
      <c r="BQX39" s="15"/>
      <c r="BQY39" s="15"/>
      <c r="BQZ39" s="15"/>
      <c r="BRA39" s="15"/>
      <c r="BRB39" s="15"/>
      <c r="BRC39" s="15"/>
      <c r="BRD39" s="15"/>
      <c r="BRE39" s="15"/>
      <c r="BRF39" s="15"/>
      <c r="BRG39" s="15"/>
      <c r="BRH39" s="15"/>
      <c r="BRI39" s="15"/>
      <c r="BRJ39" s="15"/>
      <c r="BRK39" s="15"/>
      <c r="BRL39" s="15"/>
      <c r="BRM39" s="15"/>
      <c r="BRN39" s="15"/>
      <c r="BRO39" s="15"/>
      <c r="BRP39" s="15"/>
      <c r="BRQ39" s="15"/>
      <c r="BRR39" s="15"/>
      <c r="BRS39" s="15"/>
      <c r="BRT39" s="15"/>
      <c r="BRU39" s="15"/>
      <c r="BRV39" s="15"/>
      <c r="BRW39" s="15"/>
      <c r="BRX39" s="15"/>
      <c r="BRY39" s="15"/>
      <c r="BRZ39" s="15"/>
      <c r="BSA39" s="15"/>
      <c r="BSB39" s="15"/>
      <c r="BSC39" s="15"/>
      <c r="BSD39" s="15"/>
      <c r="BSE39" s="15"/>
      <c r="BSF39" s="15"/>
      <c r="BSG39" s="15"/>
      <c r="BSH39" s="15"/>
      <c r="BSI39" s="15"/>
      <c r="BSJ39" s="15"/>
      <c r="BSK39" s="15"/>
      <c r="BSL39" s="15"/>
      <c r="BSM39" s="15"/>
      <c r="BSN39" s="15"/>
      <c r="BSO39" s="15"/>
      <c r="BSP39" s="15"/>
      <c r="BSQ39" s="15"/>
      <c r="BSR39" s="15"/>
      <c r="BSS39" s="15"/>
      <c r="BST39" s="15"/>
      <c r="BSU39" s="15"/>
      <c r="BSV39" s="15"/>
      <c r="BSW39" s="15"/>
      <c r="BSX39" s="15"/>
      <c r="BSY39" s="15"/>
      <c r="BSZ39" s="15"/>
      <c r="BTA39" s="15"/>
      <c r="BTB39" s="15"/>
      <c r="BTC39" s="15"/>
      <c r="BTD39" s="15"/>
      <c r="BTE39" s="15"/>
      <c r="BTF39" s="15"/>
      <c r="BTG39" s="15"/>
      <c r="BTH39" s="15"/>
      <c r="BTI39" s="15"/>
      <c r="BTJ39" s="15"/>
      <c r="BTK39" s="15"/>
      <c r="BTL39" s="15"/>
      <c r="BTM39" s="15"/>
      <c r="BTN39" s="15"/>
      <c r="BTO39" s="15"/>
      <c r="BTP39" s="15"/>
      <c r="BTQ39" s="15"/>
      <c r="BTR39" s="15"/>
      <c r="BTS39" s="15"/>
      <c r="BTT39" s="15"/>
      <c r="BTU39" s="15"/>
      <c r="BTV39" s="15"/>
      <c r="BTW39" s="15"/>
      <c r="BTX39" s="15"/>
      <c r="BTY39" s="15"/>
      <c r="BTZ39" s="15"/>
      <c r="BUA39" s="15"/>
      <c r="BUB39" s="15"/>
      <c r="BUC39" s="15"/>
      <c r="BUD39" s="15"/>
      <c r="BUE39" s="15"/>
      <c r="BUF39" s="15"/>
      <c r="BUG39" s="15"/>
      <c r="BUH39" s="15"/>
      <c r="BUI39" s="15"/>
      <c r="BUJ39" s="15"/>
      <c r="BUK39" s="15"/>
      <c r="BUL39" s="15"/>
      <c r="BUM39" s="15"/>
      <c r="BUN39" s="15"/>
      <c r="BUO39" s="15"/>
      <c r="BUP39" s="15"/>
      <c r="BUQ39" s="15"/>
      <c r="BUR39" s="15"/>
      <c r="BUS39" s="15"/>
      <c r="BUT39" s="15"/>
      <c r="BUU39" s="15"/>
      <c r="BUV39" s="15"/>
      <c r="BUW39" s="15"/>
      <c r="BUX39" s="15"/>
      <c r="BUY39" s="15"/>
      <c r="BUZ39" s="15"/>
      <c r="BVA39" s="15"/>
      <c r="BVB39" s="15"/>
      <c r="BVC39" s="15"/>
      <c r="BVD39" s="15"/>
      <c r="BVE39" s="15"/>
      <c r="BVF39" s="15"/>
      <c r="BVG39" s="15"/>
      <c r="BVH39" s="15"/>
      <c r="BVI39" s="15"/>
      <c r="BVJ39" s="15"/>
      <c r="BVK39" s="15"/>
      <c r="BVL39" s="15"/>
      <c r="BVM39" s="15"/>
      <c r="BVN39" s="15"/>
      <c r="BVO39" s="15"/>
      <c r="BVP39" s="15"/>
      <c r="BVQ39" s="15"/>
      <c r="BVR39" s="15"/>
      <c r="BVS39" s="15"/>
      <c r="BVT39" s="15"/>
      <c r="BVU39" s="15"/>
      <c r="BVV39" s="15"/>
      <c r="BVW39" s="15"/>
      <c r="BVX39" s="15"/>
      <c r="BVY39" s="15"/>
      <c r="BVZ39" s="15"/>
      <c r="BWA39" s="15"/>
      <c r="BWB39" s="15"/>
      <c r="BWC39" s="15"/>
      <c r="BWD39" s="15"/>
      <c r="BWE39" s="15"/>
      <c r="BWF39" s="15"/>
      <c r="BWG39" s="15"/>
      <c r="BWH39" s="15"/>
      <c r="BWI39" s="15"/>
      <c r="BWJ39" s="15"/>
      <c r="BWK39" s="15"/>
      <c r="BWL39" s="15"/>
      <c r="BWM39" s="15"/>
      <c r="BWN39" s="15"/>
      <c r="BWO39" s="15"/>
      <c r="BWP39" s="15"/>
      <c r="BWQ39" s="15"/>
      <c r="BWR39" s="15"/>
      <c r="BWS39" s="15"/>
      <c r="BWT39" s="15"/>
      <c r="BWU39" s="15"/>
      <c r="BWV39" s="15"/>
      <c r="BWW39" s="15"/>
      <c r="BWX39" s="15"/>
      <c r="BWY39" s="15"/>
      <c r="BWZ39" s="15"/>
      <c r="BXA39" s="15"/>
      <c r="BXB39" s="15"/>
      <c r="BXC39" s="15"/>
      <c r="BXD39" s="15"/>
      <c r="BXE39" s="15"/>
      <c r="BXF39" s="15"/>
      <c r="BXG39" s="15"/>
      <c r="BXH39" s="15"/>
      <c r="BXI39" s="15"/>
      <c r="BXJ39" s="15"/>
      <c r="BXK39" s="15"/>
      <c r="BXL39" s="15"/>
      <c r="BXM39" s="15"/>
      <c r="BXN39" s="15"/>
      <c r="BXO39" s="15"/>
      <c r="BXP39" s="15"/>
      <c r="BXQ39" s="15"/>
      <c r="BXR39" s="15"/>
      <c r="BXS39" s="15"/>
      <c r="BXT39" s="15"/>
      <c r="BXU39" s="15"/>
      <c r="BXV39" s="15"/>
      <c r="BXW39" s="15"/>
      <c r="BXX39" s="15"/>
      <c r="BXY39" s="15"/>
      <c r="BXZ39" s="15"/>
      <c r="BYA39" s="15"/>
      <c r="BYB39" s="15"/>
      <c r="BYC39" s="15"/>
      <c r="BYD39" s="15"/>
      <c r="BYE39" s="15"/>
      <c r="BYF39" s="15"/>
      <c r="BYG39" s="15"/>
      <c r="BYH39" s="15"/>
      <c r="BYI39" s="15"/>
      <c r="BYJ39" s="15"/>
      <c r="BYK39" s="15"/>
      <c r="BYL39" s="15"/>
      <c r="BYM39" s="15"/>
      <c r="BYN39" s="15"/>
      <c r="BYO39" s="15"/>
      <c r="BYP39" s="15"/>
      <c r="BYQ39" s="15"/>
      <c r="BYR39" s="15"/>
      <c r="BYS39" s="15"/>
      <c r="BYT39" s="15"/>
      <c r="BYU39" s="15"/>
      <c r="BYV39" s="15"/>
      <c r="BYW39" s="15"/>
      <c r="BYX39" s="15"/>
      <c r="BYY39" s="15"/>
      <c r="BYZ39" s="15"/>
      <c r="BZA39" s="15"/>
      <c r="BZB39" s="15"/>
      <c r="BZC39" s="15"/>
      <c r="BZD39" s="15"/>
      <c r="BZE39" s="15"/>
      <c r="BZF39" s="15"/>
      <c r="BZG39" s="15"/>
      <c r="BZH39" s="15"/>
      <c r="BZI39" s="15"/>
      <c r="BZJ39" s="15"/>
      <c r="BZK39" s="15"/>
      <c r="BZL39" s="15"/>
      <c r="BZM39" s="15"/>
      <c r="BZN39" s="15"/>
      <c r="BZO39" s="15"/>
      <c r="BZP39" s="15"/>
      <c r="BZQ39" s="15"/>
      <c r="BZR39" s="15"/>
      <c r="BZS39" s="15"/>
      <c r="BZT39" s="15"/>
      <c r="BZU39" s="15"/>
      <c r="BZV39" s="15"/>
      <c r="BZW39" s="15"/>
      <c r="BZX39" s="15"/>
      <c r="BZY39" s="15"/>
      <c r="BZZ39" s="15"/>
      <c r="CAA39" s="15"/>
      <c r="CAB39" s="15"/>
      <c r="CAC39" s="15"/>
      <c r="CAD39" s="15"/>
      <c r="CAE39" s="15"/>
      <c r="CAF39" s="15"/>
      <c r="CAG39" s="15"/>
      <c r="CAH39" s="15"/>
      <c r="CAI39" s="15"/>
      <c r="CAJ39" s="15"/>
      <c r="CAK39" s="15"/>
      <c r="CAL39" s="15"/>
      <c r="CAM39" s="15"/>
      <c r="CAN39" s="15"/>
      <c r="CAO39" s="15"/>
      <c r="CAP39" s="15"/>
      <c r="CAQ39" s="15"/>
      <c r="CAR39" s="15"/>
      <c r="CAS39" s="15"/>
      <c r="CAT39" s="15"/>
      <c r="CAU39" s="15"/>
      <c r="CAV39" s="15"/>
      <c r="CAW39" s="15"/>
      <c r="CAX39" s="15"/>
      <c r="CAY39" s="15"/>
      <c r="CAZ39" s="15"/>
      <c r="CBA39" s="15"/>
      <c r="CBB39" s="15"/>
      <c r="CBC39" s="15"/>
      <c r="CBD39" s="15"/>
      <c r="CBE39" s="15"/>
      <c r="CBF39" s="15"/>
      <c r="CBG39" s="15"/>
      <c r="CBH39" s="15"/>
      <c r="CBI39" s="15"/>
      <c r="CBJ39" s="15"/>
      <c r="CBK39" s="15"/>
      <c r="CBL39" s="15"/>
      <c r="CBM39" s="15"/>
      <c r="CBN39" s="15"/>
      <c r="CBO39" s="15"/>
      <c r="CBP39" s="15"/>
      <c r="CBQ39" s="15"/>
      <c r="CBR39" s="15"/>
      <c r="CBS39" s="15"/>
      <c r="CBT39" s="15"/>
      <c r="CBU39" s="15"/>
      <c r="CBV39" s="15"/>
      <c r="CBW39" s="15"/>
      <c r="CBX39" s="15"/>
      <c r="CBY39" s="15"/>
      <c r="CBZ39" s="15"/>
      <c r="CCA39" s="15"/>
      <c r="CCB39" s="15"/>
      <c r="CCC39" s="15"/>
      <c r="CCD39" s="15"/>
      <c r="CCE39" s="15"/>
      <c r="CCF39" s="15"/>
      <c r="CCG39" s="15"/>
      <c r="CCH39" s="15"/>
      <c r="CCI39" s="15"/>
      <c r="CCJ39" s="15"/>
      <c r="CCK39" s="15"/>
      <c r="CCL39" s="15"/>
      <c r="CCM39" s="15"/>
      <c r="CCN39" s="15"/>
      <c r="CCO39" s="15"/>
      <c r="CCP39" s="15"/>
      <c r="CCQ39" s="15"/>
      <c r="CCR39" s="15"/>
      <c r="CCS39" s="15"/>
      <c r="CCT39" s="15"/>
      <c r="CCU39" s="15"/>
      <c r="CCV39" s="15"/>
      <c r="CCW39" s="15"/>
      <c r="CCX39" s="15"/>
      <c r="CCY39" s="15"/>
      <c r="CCZ39" s="15"/>
      <c r="CDA39" s="15"/>
      <c r="CDB39" s="15"/>
      <c r="CDC39" s="15"/>
      <c r="CDD39" s="15"/>
      <c r="CDE39" s="15"/>
      <c r="CDF39" s="15"/>
      <c r="CDG39" s="15"/>
      <c r="CDH39" s="15"/>
      <c r="CDI39" s="15"/>
      <c r="CDJ39" s="15"/>
      <c r="CDK39" s="15"/>
      <c r="CDL39" s="15"/>
      <c r="CDM39" s="15"/>
      <c r="CDN39" s="15"/>
      <c r="CDO39" s="15"/>
      <c r="CDP39" s="15"/>
      <c r="CDQ39" s="15"/>
      <c r="CDR39" s="15"/>
      <c r="CDS39" s="15"/>
      <c r="CDT39" s="15"/>
      <c r="CDU39" s="15"/>
      <c r="CDV39" s="15"/>
      <c r="CDW39" s="15"/>
      <c r="CDX39" s="15"/>
      <c r="CDY39" s="15"/>
      <c r="CDZ39" s="15"/>
      <c r="CEA39" s="15"/>
      <c r="CEB39" s="15"/>
      <c r="CEC39" s="15"/>
      <c r="CED39" s="15"/>
      <c r="CEE39" s="15"/>
      <c r="CEF39" s="15"/>
      <c r="CEG39" s="15"/>
      <c r="CEH39" s="15"/>
      <c r="CEI39" s="15"/>
      <c r="CEJ39" s="15"/>
      <c r="CEK39" s="15"/>
      <c r="CEL39" s="15"/>
      <c r="CEM39" s="15"/>
      <c r="CEN39" s="15"/>
      <c r="CEO39" s="15"/>
      <c r="CEP39" s="15"/>
      <c r="CEQ39" s="15"/>
      <c r="CER39" s="15"/>
      <c r="CES39" s="15"/>
      <c r="CET39" s="15"/>
      <c r="CEU39" s="15"/>
      <c r="CEV39" s="15"/>
      <c r="CEW39" s="15"/>
      <c r="CEX39" s="15"/>
      <c r="CEY39" s="15"/>
      <c r="CEZ39" s="15"/>
      <c r="CFA39" s="15"/>
      <c r="CFB39" s="15"/>
      <c r="CFC39" s="15"/>
      <c r="CFD39" s="15"/>
      <c r="CFE39" s="15"/>
      <c r="CFF39" s="15"/>
      <c r="CFG39" s="15"/>
      <c r="CFH39" s="15"/>
      <c r="CFI39" s="15"/>
      <c r="CFJ39" s="15"/>
      <c r="CFK39" s="15"/>
      <c r="CFL39" s="15"/>
      <c r="CFM39" s="15"/>
      <c r="CFN39" s="15"/>
      <c r="CFO39" s="15"/>
      <c r="CFP39" s="15"/>
      <c r="CFQ39" s="15"/>
      <c r="CFR39" s="15"/>
      <c r="CFS39" s="15"/>
      <c r="CFT39" s="15"/>
      <c r="CFU39" s="15"/>
      <c r="CFV39" s="15"/>
      <c r="CFW39" s="15"/>
      <c r="CFX39" s="15"/>
      <c r="CFY39" s="15"/>
      <c r="CFZ39" s="15"/>
      <c r="CGA39" s="15"/>
      <c r="CGB39" s="15"/>
      <c r="CGC39" s="15"/>
      <c r="CGD39" s="15"/>
      <c r="CGE39" s="15"/>
      <c r="CGF39" s="15"/>
      <c r="CGG39" s="15"/>
      <c r="CGH39" s="15"/>
      <c r="CGI39" s="15"/>
      <c r="CGJ39" s="15"/>
      <c r="CGK39" s="15"/>
      <c r="CGL39" s="15"/>
      <c r="CGM39" s="15"/>
      <c r="CGN39" s="15"/>
      <c r="CGO39" s="15"/>
      <c r="CGP39" s="15"/>
      <c r="CGQ39" s="15"/>
      <c r="CGR39" s="15"/>
      <c r="CGS39" s="15"/>
      <c r="CGT39" s="15"/>
      <c r="CGU39" s="15"/>
      <c r="CGV39" s="15"/>
      <c r="CGW39" s="15"/>
      <c r="CGX39" s="15"/>
      <c r="CGY39" s="15"/>
      <c r="CGZ39" s="15"/>
      <c r="CHA39" s="15"/>
      <c r="CHB39" s="15"/>
      <c r="CHC39" s="15"/>
      <c r="CHD39" s="15"/>
      <c r="CHE39" s="15"/>
      <c r="CHF39" s="15"/>
      <c r="CHG39" s="15"/>
      <c r="CHH39" s="15"/>
      <c r="CHI39" s="15"/>
      <c r="CHJ39" s="15"/>
      <c r="CHK39" s="15"/>
      <c r="CHL39" s="15"/>
      <c r="CHM39" s="15"/>
      <c r="CHN39" s="15"/>
      <c r="CHO39" s="15"/>
      <c r="CHP39" s="15"/>
      <c r="CHQ39" s="15"/>
      <c r="CHR39" s="15"/>
      <c r="CHS39" s="15"/>
      <c r="CHT39" s="15"/>
      <c r="CHU39" s="15"/>
      <c r="CHV39" s="15"/>
      <c r="CHW39" s="15"/>
      <c r="CHX39" s="15"/>
      <c r="CHY39" s="15"/>
      <c r="CHZ39" s="15"/>
      <c r="CIA39" s="15"/>
      <c r="CIB39" s="15"/>
      <c r="CIC39" s="15"/>
      <c r="CID39" s="15"/>
      <c r="CIE39" s="15"/>
      <c r="CIF39" s="15"/>
      <c r="CIG39" s="15"/>
      <c r="CIH39" s="15"/>
      <c r="CII39" s="15"/>
      <c r="CIJ39" s="15"/>
      <c r="CIK39" s="15"/>
      <c r="CIL39" s="15"/>
      <c r="CIM39" s="15"/>
      <c r="CIN39" s="15"/>
      <c r="CIO39" s="15"/>
      <c r="CIP39" s="15"/>
      <c r="CIQ39" s="15"/>
      <c r="CIR39" s="15"/>
      <c r="CIS39" s="15"/>
      <c r="CIT39" s="15"/>
      <c r="CIU39" s="15"/>
      <c r="CIV39" s="15"/>
      <c r="CIW39" s="15"/>
      <c r="CIX39" s="15"/>
      <c r="CIY39" s="15"/>
      <c r="CIZ39" s="15"/>
      <c r="CJA39" s="15"/>
      <c r="CJB39" s="15"/>
      <c r="CJC39" s="15"/>
      <c r="CJD39" s="15"/>
      <c r="CJE39" s="15"/>
      <c r="CJF39" s="15"/>
      <c r="CJG39" s="15"/>
      <c r="CJH39" s="15"/>
      <c r="CJI39" s="15"/>
      <c r="CJJ39" s="15"/>
      <c r="CJK39" s="15"/>
      <c r="CJL39" s="15"/>
      <c r="CJM39" s="15"/>
      <c r="CJN39" s="15"/>
      <c r="CJO39" s="15"/>
      <c r="CJP39" s="15"/>
      <c r="CJQ39" s="15"/>
      <c r="CJR39" s="15"/>
      <c r="CJS39" s="15"/>
      <c r="CJT39" s="15"/>
      <c r="CJU39" s="15"/>
      <c r="CJV39" s="15"/>
      <c r="CJW39" s="15"/>
      <c r="CJX39" s="15"/>
      <c r="CJY39" s="15"/>
      <c r="CJZ39" s="15"/>
      <c r="CKA39" s="15"/>
      <c r="CKB39" s="15"/>
      <c r="CKC39" s="15"/>
      <c r="CKD39" s="15"/>
      <c r="CKE39" s="15"/>
      <c r="CKF39" s="15"/>
      <c r="CKG39" s="15"/>
      <c r="CKH39" s="15"/>
      <c r="CKI39" s="15"/>
      <c r="CKJ39" s="15"/>
      <c r="CKK39" s="15"/>
      <c r="CKL39" s="15"/>
      <c r="CKM39" s="15"/>
      <c r="CKN39" s="15"/>
      <c r="CKO39" s="15"/>
      <c r="CKP39" s="15"/>
      <c r="CKQ39" s="15"/>
      <c r="CKR39" s="15"/>
      <c r="CKS39" s="15"/>
      <c r="CKT39" s="15"/>
      <c r="CKU39" s="15"/>
      <c r="CKV39" s="15"/>
      <c r="CKW39" s="15"/>
      <c r="CKX39" s="15"/>
      <c r="CKY39" s="15"/>
      <c r="CKZ39" s="15"/>
      <c r="CLA39" s="15"/>
      <c r="CLB39" s="15"/>
      <c r="CLC39" s="15"/>
      <c r="CLD39" s="15"/>
      <c r="CLE39" s="15"/>
      <c r="CLF39" s="15"/>
      <c r="CLG39" s="15"/>
      <c r="CLH39" s="15"/>
      <c r="CLI39" s="15"/>
      <c r="CLJ39" s="15"/>
      <c r="CLK39" s="15"/>
      <c r="CLL39" s="15"/>
      <c r="CLM39" s="15"/>
      <c r="CLN39" s="15"/>
      <c r="CLO39" s="15"/>
      <c r="CLP39" s="15"/>
      <c r="CLQ39" s="15"/>
      <c r="CLR39" s="15"/>
      <c r="CLS39" s="15"/>
      <c r="CLT39" s="15"/>
      <c r="CLU39" s="15"/>
      <c r="CLV39" s="15"/>
      <c r="CLW39" s="15"/>
      <c r="CLX39" s="15"/>
      <c r="CLY39" s="15"/>
      <c r="CLZ39" s="15"/>
      <c r="CMA39" s="15"/>
      <c r="CMB39" s="15"/>
      <c r="CMC39" s="15"/>
      <c r="CMD39" s="15"/>
      <c r="CME39" s="15"/>
      <c r="CMF39" s="15"/>
      <c r="CMG39" s="15"/>
      <c r="CMH39" s="15"/>
      <c r="CMI39" s="15"/>
      <c r="CMJ39" s="15"/>
      <c r="CMK39" s="15"/>
      <c r="CML39" s="15"/>
      <c r="CMM39" s="15"/>
      <c r="CMN39" s="15"/>
      <c r="CMO39" s="15"/>
      <c r="CMP39" s="15"/>
      <c r="CMQ39" s="15"/>
      <c r="CMR39" s="15"/>
      <c r="CMS39" s="15"/>
      <c r="CMT39" s="15"/>
      <c r="CMU39" s="15"/>
      <c r="CMV39" s="15"/>
      <c r="CMW39" s="15"/>
      <c r="CMX39" s="15"/>
      <c r="CMY39" s="15"/>
      <c r="CMZ39" s="15"/>
      <c r="CNA39" s="15"/>
      <c r="CNB39" s="15"/>
      <c r="CNC39" s="15"/>
      <c r="CND39" s="15"/>
      <c r="CNE39" s="15"/>
      <c r="CNF39" s="15"/>
      <c r="CNG39" s="15"/>
      <c r="CNH39" s="15"/>
      <c r="CNI39" s="15"/>
      <c r="CNJ39" s="15"/>
      <c r="CNK39" s="15"/>
      <c r="CNL39" s="15"/>
      <c r="CNM39" s="15"/>
      <c r="CNN39" s="15"/>
      <c r="CNO39" s="15"/>
      <c r="CNP39" s="15"/>
      <c r="CNQ39" s="15"/>
      <c r="CNR39" s="15"/>
      <c r="CNS39" s="15"/>
      <c r="CNT39" s="15"/>
      <c r="CNU39" s="15"/>
      <c r="CNV39" s="15"/>
      <c r="CNW39" s="15"/>
      <c r="CNX39" s="15"/>
      <c r="CNY39" s="15"/>
      <c r="CNZ39" s="15"/>
      <c r="COA39" s="15"/>
      <c r="COB39" s="15"/>
      <c r="COC39" s="15"/>
      <c r="COD39" s="15"/>
      <c r="COE39" s="15"/>
      <c r="COF39" s="15"/>
      <c r="COG39" s="15"/>
      <c r="COH39" s="15"/>
      <c r="COI39" s="15"/>
      <c r="COJ39" s="15"/>
      <c r="COK39" s="15"/>
      <c r="COL39" s="15"/>
      <c r="COM39" s="15"/>
      <c r="CON39" s="15"/>
      <c r="COO39" s="15"/>
      <c r="COP39" s="15"/>
      <c r="COQ39" s="15"/>
      <c r="COR39" s="15"/>
      <c r="COS39" s="15"/>
      <c r="COT39" s="15"/>
      <c r="COU39" s="15"/>
      <c r="COV39" s="15"/>
      <c r="COW39" s="15"/>
      <c r="COX39" s="15"/>
      <c r="COY39" s="15"/>
      <c r="COZ39" s="15"/>
      <c r="CPA39" s="15"/>
      <c r="CPB39" s="15"/>
      <c r="CPC39" s="15"/>
      <c r="CPD39" s="15"/>
      <c r="CPE39" s="15"/>
      <c r="CPF39" s="15"/>
      <c r="CPG39" s="15"/>
      <c r="CPH39" s="15"/>
      <c r="CPI39" s="15"/>
      <c r="CPJ39" s="15"/>
      <c r="CPK39" s="15"/>
      <c r="CPL39" s="15"/>
      <c r="CPM39" s="15"/>
      <c r="CPN39" s="15"/>
      <c r="CPO39" s="15"/>
      <c r="CPP39" s="15"/>
      <c r="CPQ39" s="15"/>
      <c r="CPR39" s="15"/>
      <c r="CPS39" s="15"/>
      <c r="CPT39" s="15"/>
      <c r="CPU39" s="15"/>
      <c r="CPV39" s="15"/>
      <c r="CPW39" s="15"/>
      <c r="CPX39" s="15"/>
      <c r="CPY39" s="15"/>
      <c r="CPZ39" s="15"/>
      <c r="CQA39" s="15"/>
      <c r="CQB39" s="15"/>
      <c r="CQC39" s="15"/>
      <c r="CQD39" s="15"/>
      <c r="CQE39" s="15"/>
      <c r="CQF39" s="15"/>
      <c r="CQG39" s="15"/>
      <c r="CQH39" s="15"/>
      <c r="CQI39" s="15"/>
      <c r="CQJ39" s="15"/>
      <c r="CQK39" s="15"/>
      <c r="CQL39" s="15"/>
      <c r="CQM39" s="15"/>
      <c r="CQN39" s="15"/>
      <c r="CQO39" s="15"/>
      <c r="CQP39" s="15"/>
      <c r="CQQ39" s="15"/>
      <c r="CQR39" s="15"/>
      <c r="CQS39" s="15"/>
      <c r="CQT39" s="15"/>
      <c r="CQU39" s="15"/>
      <c r="CQV39" s="15"/>
      <c r="CQW39" s="15"/>
      <c r="CQX39" s="15"/>
      <c r="CQY39" s="15"/>
      <c r="CQZ39" s="15"/>
      <c r="CRA39" s="15"/>
      <c r="CRB39" s="15"/>
      <c r="CRC39" s="15"/>
      <c r="CRD39" s="15"/>
      <c r="CRE39" s="15"/>
      <c r="CRF39" s="15"/>
      <c r="CRG39" s="15"/>
      <c r="CRH39" s="15"/>
      <c r="CRI39" s="15"/>
      <c r="CRJ39" s="15"/>
      <c r="CRK39" s="15"/>
      <c r="CRL39" s="15"/>
      <c r="CRM39" s="15"/>
      <c r="CRN39" s="15"/>
      <c r="CRO39" s="15"/>
      <c r="CRP39" s="15"/>
      <c r="CRQ39" s="15"/>
      <c r="CRR39" s="15"/>
      <c r="CRS39" s="15"/>
      <c r="CRT39" s="15"/>
      <c r="CRU39" s="15"/>
      <c r="CRV39" s="15"/>
      <c r="CRW39" s="15"/>
      <c r="CRX39" s="15"/>
      <c r="CRY39" s="15"/>
      <c r="CRZ39" s="15"/>
      <c r="CSA39" s="15"/>
      <c r="CSB39" s="15"/>
      <c r="CSC39" s="15"/>
      <c r="CSD39" s="15"/>
      <c r="CSE39" s="15"/>
      <c r="CSF39" s="15"/>
      <c r="CSG39" s="15"/>
      <c r="CSH39" s="15"/>
      <c r="CSI39" s="15"/>
      <c r="CSJ39" s="15"/>
      <c r="CSK39" s="15"/>
      <c r="CSL39" s="15"/>
      <c r="CSM39" s="15"/>
      <c r="CSN39" s="15"/>
      <c r="CSO39" s="15"/>
      <c r="CSP39" s="15"/>
      <c r="CSQ39" s="15"/>
      <c r="CSR39" s="15"/>
      <c r="CSS39" s="15"/>
      <c r="CST39" s="15"/>
      <c r="CSU39" s="15"/>
      <c r="CSV39" s="15"/>
      <c r="CSW39" s="15"/>
      <c r="CSX39" s="15"/>
      <c r="CSY39" s="15"/>
      <c r="CSZ39" s="15"/>
      <c r="CTA39" s="15"/>
      <c r="CTB39" s="15"/>
      <c r="CTC39" s="15"/>
      <c r="CTD39" s="15"/>
      <c r="CTE39" s="15"/>
      <c r="CTF39" s="15"/>
      <c r="CTG39" s="15"/>
      <c r="CTH39" s="15"/>
      <c r="CTI39" s="15"/>
      <c r="CTJ39" s="15"/>
      <c r="CTK39" s="15"/>
      <c r="CTL39" s="15"/>
      <c r="CTM39" s="15"/>
      <c r="CTN39" s="15"/>
      <c r="CTO39" s="15"/>
      <c r="CTP39" s="15"/>
      <c r="CTQ39" s="15"/>
      <c r="CTR39" s="15"/>
      <c r="CTS39" s="15"/>
      <c r="CTT39" s="15"/>
      <c r="CTU39" s="15"/>
      <c r="CTV39" s="15"/>
      <c r="CTW39" s="15"/>
      <c r="CTX39" s="15"/>
      <c r="CTY39" s="15"/>
      <c r="CTZ39" s="15"/>
      <c r="CUA39" s="15"/>
      <c r="CUB39" s="15"/>
      <c r="CUC39" s="15"/>
      <c r="CUD39" s="15"/>
      <c r="CUE39" s="15"/>
      <c r="CUF39" s="15"/>
      <c r="CUG39" s="15"/>
      <c r="CUH39" s="15"/>
      <c r="CUI39" s="15"/>
      <c r="CUJ39" s="15"/>
      <c r="CUK39" s="15"/>
      <c r="CUL39" s="15"/>
      <c r="CUM39" s="15"/>
      <c r="CUN39" s="15"/>
      <c r="CUO39" s="15"/>
      <c r="CUP39" s="15"/>
      <c r="CUQ39" s="15"/>
      <c r="CUR39" s="15"/>
      <c r="CUS39" s="15"/>
      <c r="CUT39" s="15"/>
      <c r="CUU39" s="15"/>
      <c r="CUV39" s="15"/>
      <c r="CUW39" s="15"/>
      <c r="CUX39" s="15"/>
      <c r="CUY39" s="15"/>
      <c r="CUZ39" s="15"/>
      <c r="CVA39" s="15"/>
      <c r="CVB39" s="15"/>
      <c r="CVC39" s="15"/>
      <c r="CVD39" s="15"/>
      <c r="CVE39" s="15"/>
      <c r="CVF39" s="15"/>
      <c r="CVG39" s="15"/>
      <c r="CVH39" s="15"/>
      <c r="CVI39" s="15"/>
      <c r="CVJ39" s="15"/>
      <c r="CVK39" s="15"/>
      <c r="CVL39" s="15"/>
      <c r="CVM39" s="15"/>
      <c r="CVN39" s="15"/>
      <c r="CVO39" s="15"/>
      <c r="CVP39" s="15"/>
      <c r="CVQ39" s="15"/>
      <c r="CVR39" s="15"/>
      <c r="CVS39" s="15"/>
      <c r="CVT39" s="15"/>
      <c r="CVU39" s="15"/>
      <c r="CVV39" s="15"/>
      <c r="CVW39" s="15"/>
      <c r="CVX39" s="15"/>
      <c r="CVY39" s="15"/>
      <c r="CVZ39" s="15"/>
      <c r="CWA39" s="15"/>
      <c r="CWB39" s="15"/>
      <c r="CWC39" s="15"/>
      <c r="CWD39" s="15"/>
      <c r="CWE39" s="15"/>
      <c r="CWF39" s="15"/>
      <c r="CWG39" s="15"/>
      <c r="CWH39" s="15"/>
      <c r="CWI39" s="15"/>
      <c r="CWJ39" s="15"/>
      <c r="CWK39" s="15"/>
      <c r="CWL39" s="15"/>
      <c r="CWM39" s="15"/>
      <c r="CWN39" s="15"/>
      <c r="CWO39" s="15"/>
      <c r="CWP39" s="15"/>
      <c r="CWQ39" s="15"/>
      <c r="CWR39" s="15"/>
      <c r="CWS39" s="15"/>
      <c r="CWT39" s="15"/>
      <c r="CWU39" s="15"/>
      <c r="CWV39" s="15"/>
      <c r="CWW39" s="15"/>
      <c r="CWX39" s="15"/>
      <c r="CWY39" s="15"/>
      <c r="CWZ39" s="15"/>
      <c r="CXA39" s="15"/>
      <c r="CXB39" s="15"/>
      <c r="CXC39" s="15"/>
      <c r="CXD39" s="15"/>
      <c r="CXE39" s="15"/>
      <c r="CXF39" s="15"/>
      <c r="CXG39" s="15"/>
      <c r="CXH39" s="15"/>
      <c r="CXI39" s="15"/>
      <c r="CXJ39" s="15"/>
      <c r="CXK39" s="15"/>
      <c r="CXL39" s="15"/>
      <c r="CXM39" s="15"/>
      <c r="CXN39" s="15"/>
      <c r="CXO39" s="15"/>
      <c r="CXP39" s="15"/>
      <c r="CXQ39" s="15"/>
      <c r="CXR39" s="15"/>
      <c r="CXS39" s="15"/>
      <c r="CXT39" s="15"/>
      <c r="CXU39" s="15"/>
      <c r="CXV39" s="15"/>
      <c r="CXW39" s="15"/>
      <c r="CXX39" s="15"/>
      <c r="CXY39" s="15"/>
      <c r="CXZ39" s="15"/>
      <c r="CYA39" s="15"/>
      <c r="CYB39" s="15"/>
      <c r="CYC39" s="15"/>
      <c r="CYD39" s="15"/>
      <c r="CYE39" s="15"/>
      <c r="CYF39" s="15"/>
      <c r="CYG39" s="15"/>
      <c r="CYH39" s="15"/>
      <c r="CYI39" s="15"/>
      <c r="CYJ39" s="15"/>
      <c r="CYK39" s="15"/>
      <c r="CYL39" s="15"/>
      <c r="CYM39" s="15"/>
      <c r="CYN39" s="15"/>
      <c r="CYO39" s="15"/>
      <c r="CYP39" s="15"/>
      <c r="CYQ39" s="15"/>
      <c r="CYR39" s="15"/>
      <c r="CYS39" s="15"/>
      <c r="CYT39" s="15"/>
      <c r="CYU39" s="15"/>
      <c r="CYV39" s="15"/>
      <c r="CYW39" s="15"/>
      <c r="CYX39" s="15"/>
      <c r="CYY39" s="15"/>
      <c r="CYZ39" s="15"/>
      <c r="CZA39" s="15"/>
      <c r="CZB39" s="15"/>
      <c r="CZC39" s="15"/>
      <c r="CZD39" s="15"/>
      <c r="CZE39" s="15"/>
      <c r="CZF39" s="15"/>
      <c r="CZG39" s="15"/>
      <c r="CZH39" s="15"/>
      <c r="CZI39" s="15"/>
      <c r="CZJ39" s="15"/>
      <c r="CZK39" s="15"/>
      <c r="CZL39" s="15"/>
      <c r="CZM39" s="15"/>
      <c r="CZN39" s="15"/>
      <c r="CZO39" s="15"/>
      <c r="CZP39" s="15"/>
      <c r="CZQ39" s="15"/>
      <c r="CZR39" s="15"/>
      <c r="CZS39" s="15"/>
      <c r="CZT39" s="15"/>
      <c r="CZU39" s="15"/>
      <c r="CZV39" s="15"/>
      <c r="CZW39" s="15"/>
      <c r="CZX39" s="15"/>
      <c r="CZY39" s="15"/>
      <c r="CZZ39" s="15"/>
      <c r="DAA39" s="15"/>
      <c r="DAB39" s="15"/>
      <c r="DAC39" s="15"/>
      <c r="DAD39" s="15"/>
      <c r="DAE39" s="15"/>
      <c r="DAF39" s="15"/>
      <c r="DAG39" s="15"/>
      <c r="DAH39" s="15"/>
      <c r="DAI39" s="15"/>
      <c r="DAJ39" s="15"/>
      <c r="DAK39" s="15"/>
      <c r="DAL39" s="15"/>
      <c r="DAM39" s="15"/>
      <c r="DAN39" s="15"/>
      <c r="DAO39" s="15"/>
      <c r="DAP39" s="15"/>
      <c r="DAQ39" s="15"/>
      <c r="DAR39" s="15"/>
      <c r="DAS39" s="15"/>
      <c r="DAT39" s="15"/>
      <c r="DAU39" s="15"/>
      <c r="DAV39" s="15"/>
      <c r="DAW39" s="15"/>
      <c r="DAX39" s="15"/>
      <c r="DAY39" s="15"/>
      <c r="DAZ39" s="15"/>
      <c r="DBA39" s="15"/>
      <c r="DBB39" s="15"/>
      <c r="DBC39" s="15"/>
      <c r="DBD39" s="15"/>
      <c r="DBE39" s="15"/>
      <c r="DBF39" s="15"/>
      <c r="DBG39" s="15"/>
      <c r="DBH39" s="15"/>
      <c r="DBI39" s="15"/>
      <c r="DBJ39" s="15"/>
      <c r="DBK39" s="15"/>
      <c r="DBL39" s="15"/>
      <c r="DBM39" s="15"/>
      <c r="DBN39" s="15"/>
      <c r="DBO39" s="15"/>
      <c r="DBP39" s="15"/>
      <c r="DBQ39" s="15"/>
      <c r="DBR39" s="15"/>
      <c r="DBS39" s="15"/>
      <c r="DBT39" s="15"/>
      <c r="DBU39" s="15"/>
      <c r="DBV39" s="15"/>
      <c r="DBW39" s="15"/>
      <c r="DBX39" s="15"/>
      <c r="DBY39" s="15"/>
      <c r="DBZ39" s="15"/>
      <c r="DCA39" s="15"/>
      <c r="DCB39" s="15"/>
      <c r="DCC39" s="15"/>
      <c r="DCD39" s="15"/>
      <c r="DCE39" s="15"/>
      <c r="DCF39" s="15"/>
      <c r="DCG39" s="15"/>
      <c r="DCH39" s="15"/>
      <c r="DCI39" s="15"/>
      <c r="DCJ39" s="15"/>
      <c r="DCK39" s="15"/>
      <c r="DCL39" s="15"/>
      <c r="DCM39" s="15"/>
      <c r="DCN39" s="15"/>
      <c r="DCO39" s="15"/>
      <c r="DCP39" s="15"/>
      <c r="DCQ39" s="15"/>
      <c r="DCR39" s="15"/>
      <c r="DCS39" s="15"/>
      <c r="DCT39" s="15"/>
      <c r="DCU39" s="15"/>
      <c r="DCV39" s="15"/>
      <c r="DCW39" s="15"/>
      <c r="DCX39" s="15"/>
      <c r="DCY39" s="15"/>
      <c r="DCZ39" s="15"/>
      <c r="DDA39" s="15"/>
      <c r="DDB39" s="15"/>
      <c r="DDC39" s="15"/>
      <c r="DDD39" s="15"/>
      <c r="DDE39" s="15"/>
      <c r="DDF39" s="15"/>
      <c r="DDG39" s="15"/>
      <c r="DDH39" s="15"/>
      <c r="DDI39" s="15"/>
      <c r="DDJ39" s="15"/>
      <c r="DDK39" s="15"/>
      <c r="DDL39" s="15"/>
      <c r="DDM39" s="15"/>
      <c r="DDN39" s="15"/>
      <c r="DDO39" s="15"/>
      <c r="DDP39" s="15"/>
      <c r="DDQ39" s="15"/>
      <c r="DDR39" s="15"/>
      <c r="DDS39" s="15"/>
      <c r="DDT39" s="15"/>
      <c r="DDU39" s="15"/>
      <c r="DDV39" s="15"/>
      <c r="DDW39" s="15"/>
      <c r="DDX39" s="15"/>
      <c r="DDY39" s="15"/>
      <c r="DDZ39" s="15"/>
      <c r="DEA39" s="15"/>
      <c r="DEB39" s="15"/>
      <c r="DEC39" s="15"/>
      <c r="DED39" s="15"/>
      <c r="DEE39" s="15"/>
      <c r="DEF39" s="15"/>
      <c r="DEG39" s="15"/>
      <c r="DEH39" s="15"/>
      <c r="DEI39" s="15"/>
      <c r="DEJ39" s="15"/>
      <c r="DEK39" s="15"/>
      <c r="DEL39" s="15"/>
      <c r="DEM39" s="15"/>
      <c r="DEN39" s="15"/>
      <c r="DEO39" s="15"/>
      <c r="DEP39" s="15"/>
      <c r="DEQ39" s="15"/>
      <c r="DER39" s="15"/>
      <c r="DES39" s="15"/>
      <c r="DET39" s="15"/>
      <c r="DEU39" s="15"/>
      <c r="DEV39" s="15"/>
      <c r="DEW39" s="15"/>
      <c r="DEX39" s="15"/>
      <c r="DEY39" s="15"/>
      <c r="DEZ39" s="15"/>
      <c r="DFA39" s="15"/>
      <c r="DFB39" s="15"/>
      <c r="DFC39" s="15"/>
      <c r="DFD39" s="15"/>
      <c r="DFE39" s="15"/>
      <c r="DFF39" s="15"/>
      <c r="DFG39" s="15"/>
      <c r="DFH39" s="15"/>
      <c r="DFI39" s="15"/>
      <c r="DFJ39" s="15"/>
      <c r="DFK39" s="15"/>
      <c r="DFL39" s="15"/>
      <c r="DFM39" s="15"/>
      <c r="DFN39" s="15"/>
      <c r="DFO39" s="15"/>
      <c r="DFP39" s="15"/>
      <c r="DFQ39" s="15"/>
      <c r="DFR39" s="15"/>
      <c r="DFS39" s="15"/>
      <c r="DFT39" s="15"/>
      <c r="DFU39" s="15"/>
      <c r="DFV39" s="15"/>
      <c r="DFW39" s="15"/>
      <c r="DFX39" s="15"/>
      <c r="DFY39" s="15"/>
      <c r="DFZ39" s="15"/>
      <c r="DGA39" s="15"/>
      <c r="DGB39" s="15"/>
      <c r="DGC39" s="15"/>
      <c r="DGD39" s="15"/>
      <c r="DGE39" s="15"/>
      <c r="DGF39" s="15"/>
      <c r="DGG39" s="15"/>
      <c r="DGH39" s="15"/>
      <c r="DGI39" s="15"/>
      <c r="DGJ39" s="15"/>
      <c r="DGK39" s="15"/>
      <c r="DGL39" s="15"/>
      <c r="DGM39" s="15"/>
      <c r="DGN39" s="15"/>
      <c r="DGO39" s="15"/>
      <c r="DGP39" s="15"/>
      <c r="DGQ39" s="15"/>
      <c r="DGR39" s="15"/>
      <c r="DGS39" s="15"/>
      <c r="DGT39" s="15"/>
      <c r="DGU39" s="15"/>
      <c r="DGV39" s="15"/>
      <c r="DGW39" s="15"/>
      <c r="DGX39" s="15"/>
      <c r="DGY39" s="15"/>
      <c r="DGZ39" s="15"/>
      <c r="DHA39" s="15"/>
      <c r="DHB39" s="15"/>
      <c r="DHC39" s="15"/>
      <c r="DHD39" s="15"/>
      <c r="DHE39" s="15"/>
      <c r="DHF39" s="15"/>
      <c r="DHG39" s="15"/>
      <c r="DHH39" s="15"/>
      <c r="DHI39" s="15"/>
      <c r="DHJ39" s="15"/>
      <c r="DHK39" s="15"/>
      <c r="DHL39" s="15"/>
      <c r="DHM39" s="15"/>
      <c r="DHN39" s="15"/>
      <c r="DHO39" s="15"/>
      <c r="DHP39" s="15"/>
      <c r="DHQ39" s="15"/>
      <c r="DHR39" s="15"/>
      <c r="DHS39" s="15"/>
      <c r="DHT39" s="15"/>
      <c r="DHU39" s="15"/>
      <c r="DHV39" s="15"/>
      <c r="DHW39" s="15"/>
      <c r="DHX39" s="15"/>
      <c r="DHY39" s="15"/>
      <c r="DHZ39" s="15"/>
      <c r="DIA39" s="15"/>
      <c r="DIB39" s="15"/>
      <c r="DIC39" s="15"/>
      <c r="DID39" s="15"/>
      <c r="DIE39" s="15"/>
      <c r="DIF39" s="15"/>
      <c r="DIG39" s="15"/>
      <c r="DIH39" s="15"/>
      <c r="DII39" s="15"/>
      <c r="DIJ39" s="15"/>
      <c r="DIK39" s="15"/>
      <c r="DIL39" s="15"/>
      <c r="DIM39" s="15"/>
      <c r="DIN39" s="15"/>
      <c r="DIO39" s="15"/>
      <c r="DIP39" s="15"/>
      <c r="DIQ39" s="15"/>
      <c r="DIR39" s="15"/>
      <c r="DIS39" s="15"/>
      <c r="DIT39" s="15"/>
      <c r="DIU39" s="15"/>
      <c r="DIV39" s="15"/>
      <c r="DIW39" s="15"/>
      <c r="DIX39" s="15"/>
      <c r="DIY39" s="15"/>
      <c r="DIZ39" s="15"/>
      <c r="DJA39" s="15"/>
      <c r="DJB39" s="15"/>
      <c r="DJC39" s="15"/>
      <c r="DJD39" s="15"/>
      <c r="DJE39" s="15"/>
      <c r="DJF39" s="15"/>
      <c r="DJG39" s="15"/>
      <c r="DJH39" s="15"/>
      <c r="DJI39" s="15"/>
      <c r="DJJ39" s="15"/>
      <c r="DJK39" s="15"/>
      <c r="DJL39" s="15"/>
      <c r="DJM39" s="15"/>
      <c r="DJN39" s="15"/>
      <c r="DJO39" s="15"/>
      <c r="DJP39" s="15"/>
      <c r="DJQ39" s="15"/>
      <c r="DJR39" s="15"/>
      <c r="DJS39" s="15"/>
      <c r="DJT39" s="15"/>
      <c r="DJU39" s="15"/>
      <c r="DJV39" s="15"/>
      <c r="DJW39" s="15"/>
      <c r="DJX39" s="15"/>
      <c r="DJY39" s="15"/>
      <c r="DJZ39" s="15"/>
      <c r="DKA39" s="15"/>
      <c r="DKB39" s="15"/>
      <c r="DKC39" s="15"/>
      <c r="DKD39" s="15"/>
      <c r="DKE39" s="15"/>
      <c r="DKF39" s="15"/>
      <c r="DKG39" s="15"/>
      <c r="DKH39" s="15"/>
      <c r="DKI39" s="15"/>
      <c r="DKJ39" s="15"/>
      <c r="DKK39" s="15"/>
      <c r="DKL39" s="15"/>
      <c r="DKM39" s="15"/>
      <c r="DKN39" s="15"/>
      <c r="DKO39" s="15"/>
      <c r="DKP39" s="15"/>
      <c r="DKQ39" s="15"/>
      <c r="DKR39" s="15"/>
      <c r="DKS39" s="15"/>
      <c r="DKT39" s="15"/>
      <c r="DKU39" s="15"/>
      <c r="DKV39" s="15"/>
      <c r="DKW39" s="15"/>
      <c r="DKX39" s="15"/>
      <c r="DKY39" s="15"/>
      <c r="DKZ39" s="15"/>
      <c r="DLA39" s="15"/>
      <c r="DLB39" s="15"/>
      <c r="DLC39" s="15"/>
      <c r="DLD39" s="15"/>
      <c r="DLE39" s="15"/>
      <c r="DLF39" s="15"/>
      <c r="DLG39" s="15"/>
      <c r="DLH39" s="15"/>
      <c r="DLI39" s="15"/>
      <c r="DLJ39" s="15"/>
      <c r="DLK39" s="15"/>
      <c r="DLL39" s="15"/>
      <c r="DLM39" s="15"/>
      <c r="DLN39" s="15"/>
      <c r="DLO39" s="15"/>
      <c r="DLP39" s="15"/>
      <c r="DLQ39" s="15"/>
      <c r="DLR39" s="15"/>
      <c r="DLS39" s="15"/>
      <c r="DLT39" s="15"/>
      <c r="DLU39" s="15"/>
      <c r="DLV39" s="15"/>
      <c r="DLW39" s="15"/>
      <c r="DLX39" s="15"/>
      <c r="DLY39" s="15"/>
      <c r="DLZ39" s="15"/>
      <c r="DMA39" s="15"/>
      <c r="DMB39" s="15"/>
      <c r="DMC39" s="15"/>
      <c r="DMD39" s="15"/>
      <c r="DME39" s="15"/>
      <c r="DMF39" s="15"/>
      <c r="DMG39" s="15"/>
      <c r="DMH39" s="15"/>
      <c r="DMI39" s="15"/>
      <c r="DMJ39" s="15"/>
      <c r="DMK39" s="15"/>
      <c r="DML39" s="15"/>
      <c r="DMM39" s="15"/>
      <c r="DMN39" s="15"/>
      <c r="DMO39" s="15"/>
      <c r="DMP39" s="15"/>
      <c r="DMQ39" s="15"/>
      <c r="DMR39" s="15"/>
      <c r="DMS39" s="15"/>
      <c r="DMT39" s="15"/>
      <c r="DMU39" s="15"/>
      <c r="DMV39" s="15"/>
      <c r="DMW39" s="15"/>
      <c r="DMX39" s="15"/>
      <c r="DMY39" s="15"/>
      <c r="DMZ39" s="15"/>
      <c r="DNA39" s="15"/>
      <c r="DNB39" s="15"/>
      <c r="DNC39" s="15"/>
      <c r="DND39" s="15"/>
      <c r="DNE39" s="15"/>
      <c r="DNF39" s="15"/>
      <c r="DNG39" s="15"/>
      <c r="DNH39" s="15"/>
      <c r="DNI39" s="15"/>
      <c r="DNJ39" s="15"/>
      <c r="DNK39" s="15"/>
      <c r="DNL39" s="15"/>
      <c r="DNM39" s="15"/>
      <c r="DNN39" s="15"/>
      <c r="DNO39" s="15"/>
      <c r="DNP39" s="15"/>
      <c r="DNQ39" s="15"/>
      <c r="DNR39" s="15"/>
      <c r="DNS39" s="15"/>
      <c r="DNT39" s="15"/>
      <c r="DNU39" s="15"/>
      <c r="DNV39" s="15"/>
      <c r="DNW39" s="15"/>
      <c r="DNX39" s="15"/>
      <c r="DNY39" s="15"/>
      <c r="DNZ39" s="15"/>
      <c r="DOA39" s="15"/>
      <c r="DOB39" s="15"/>
      <c r="DOC39" s="15"/>
      <c r="DOD39" s="15"/>
      <c r="DOE39" s="15"/>
      <c r="DOF39" s="15"/>
      <c r="DOG39" s="15"/>
      <c r="DOH39" s="15"/>
      <c r="DOI39" s="15"/>
      <c r="DOJ39" s="15"/>
      <c r="DOK39" s="15"/>
      <c r="DOL39" s="15"/>
      <c r="DOM39" s="15"/>
      <c r="DON39" s="15"/>
      <c r="DOO39" s="15"/>
      <c r="DOP39" s="15"/>
      <c r="DOQ39" s="15"/>
      <c r="DOR39" s="15"/>
      <c r="DOS39" s="15"/>
      <c r="DOT39" s="15"/>
      <c r="DOU39" s="15"/>
      <c r="DOV39" s="15"/>
      <c r="DOW39" s="15"/>
      <c r="DOX39" s="15"/>
      <c r="DOY39" s="15"/>
      <c r="DOZ39" s="15"/>
      <c r="DPA39" s="15"/>
      <c r="DPB39" s="15"/>
      <c r="DPC39" s="15"/>
      <c r="DPD39" s="15"/>
      <c r="DPE39" s="15"/>
      <c r="DPF39" s="15"/>
      <c r="DPG39" s="15"/>
      <c r="DPH39" s="15"/>
      <c r="DPI39" s="15"/>
      <c r="DPJ39" s="15"/>
      <c r="DPK39" s="15"/>
      <c r="DPL39" s="15"/>
      <c r="DPM39" s="15"/>
      <c r="DPN39" s="15"/>
      <c r="DPO39" s="15"/>
      <c r="DPP39" s="15"/>
      <c r="DPQ39" s="15"/>
      <c r="DPR39" s="15"/>
      <c r="DPS39" s="15"/>
      <c r="DPT39" s="15"/>
      <c r="DPU39" s="15"/>
      <c r="DPV39" s="15"/>
      <c r="DPW39" s="15"/>
      <c r="DPX39" s="15"/>
      <c r="DPY39" s="15"/>
      <c r="DPZ39" s="15"/>
      <c r="DQA39" s="15"/>
      <c r="DQB39" s="15"/>
      <c r="DQC39" s="15"/>
      <c r="DQD39" s="15"/>
      <c r="DQE39" s="15"/>
      <c r="DQF39" s="15"/>
      <c r="DQG39" s="15"/>
      <c r="DQH39" s="15"/>
      <c r="DQI39" s="15"/>
      <c r="DQJ39" s="15"/>
      <c r="DQK39" s="15"/>
      <c r="DQL39" s="15"/>
      <c r="DQM39" s="15"/>
      <c r="DQN39" s="15"/>
      <c r="DQO39" s="15"/>
      <c r="DQP39" s="15"/>
      <c r="DQQ39" s="15"/>
      <c r="DQR39" s="15"/>
      <c r="DQS39" s="15"/>
      <c r="DQT39" s="15"/>
      <c r="DQU39" s="15"/>
      <c r="DQV39" s="15"/>
      <c r="DQW39" s="15"/>
      <c r="DQX39" s="15"/>
      <c r="DQY39" s="15"/>
      <c r="DQZ39" s="15"/>
      <c r="DRA39" s="15"/>
      <c r="DRB39" s="15"/>
      <c r="DRC39" s="15"/>
      <c r="DRD39" s="15"/>
      <c r="DRE39" s="15"/>
      <c r="DRF39" s="15"/>
      <c r="DRG39" s="15"/>
      <c r="DRH39" s="15"/>
      <c r="DRI39" s="15"/>
      <c r="DRJ39" s="15"/>
      <c r="DRK39" s="15"/>
      <c r="DRL39" s="15"/>
      <c r="DRM39" s="15"/>
      <c r="DRN39" s="15"/>
      <c r="DRO39" s="15"/>
      <c r="DRP39" s="15"/>
      <c r="DRQ39" s="15"/>
      <c r="DRR39" s="15"/>
      <c r="DRS39" s="15"/>
      <c r="DRT39" s="15"/>
      <c r="DRU39" s="15"/>
      <c r="DRV39" s="15"/>
      <c r="DRW39" s="15"/>
      <c r="DRX39" s="15"/>
      <c r="DRY39" s="15"/>
      <c r="DRZ39" s="15"/>
      <c r="DSA39" s="15"/>
      <c r="DSB39" s="15"/>
      <c r="DSC39" s="15"/>
      <c r="DSD39" s="15"/>
      <c r="DSE39" s="15"/>
      <c r="DSF39" s="15"/>
      <c r="DSG39" s="15"/>
      <c r="DSH39" s="15"/>
      <c r="DSI39" s="15"/>
      <c r="DSJ39" s="15"/>
      <c r="DSK39" s="15"/>
      <c r="DSL39" s="15"/>
      <c r="DSM39" s="15"/>
      <c r="DSN39" s="15"/>
      <c r="DSO39" s="15"/>
      <c r="DSP39" s="15"/>
      <c r="DSQ39" s="15"/>
      <c r="DSR39" s="15"/>
      <c r="DSS39" s="15"/>
      <c r="DST39" s="15"/>
      <c r="DSU39" s="15"/>
      <c r="DSV39" s="15"/>
      <c r="DSW39" s="15"/>
      <c r="DSX39" s="15"/>
      <c r="DSY39" s="15"/>
      <c r="DSZ39" s="15"/>
      <c r="DTA39" s="15"/>
      <c r="DTB39" s="15"/>
      <c r="DTC39" s="15"/>
      <c r="DTD39" s="15"/>
      <c r="DTE39" s="15"/>
      <c r="DTF39" s="15"/>
      <c r="DTG39" s="15"/>
      <c r="DTH39" s="15"/>
      <c r="DTI39" s="15"/>
      <c r="DTJ39" s="15"/>
      <c r="DTK39" s="15"/>
      <c r="DTL39" s="15"/>
      <c r="DTM39" s="15"/>
      <c r="DTN39" s="15"/>
      <c r="DTO39" s="15"/>
      <c r="DTP39" s="15"/>
      <c r="DTQ39" s="15"/>
      <c r="DTR39" s="15"/>
      <c r="DTS39" s="15"/>
      <c r="DTT39" s="15"/>
      <c r="DTU39" s="15"/>
      <c r="DTV39" s="15"/>
      <c r="DTW39" s="15"/>
      <c r="DTX39" s="15"/>
      <c r="DTY39" s="15"/>
      <c r="DTZ39" s="15"/>
      <c r="DUA39" s="15"/>
      <c r="DUB39" s="15"/>
      <c r="DUC39" s="15"/>
      <c r="DUD39" s="15"/>
      <c r="DUE39" s="15"/>
      <c r="DUF39" s="15"/>
      <c r="DUG39" s="15"/>
      <c r="DUH39" s="15"/>
      <c r="DUI39" s="15"/>
      <c r="DUJ39" s="15"/>
      <c r="DUK39" s="15"/>
      <c r="DUL39" s="15"/>
      <c r="DUM39" s="15"/>
      <c r="DUN39" s="15"/>
      <c r="DUO39" s="15"/>
      <c r="DUP39" s="15"/>
      <c r="DUQ39" s="15"/>
      <c r="DUR39" s="15"/>
      <c r="DUS39" s="15"/>
      <c r="DUT39" s="15"/>
      <c r="DUU39" s="15"/>
      <c r="DUV39" s="15"/>
      <c r="DUW39" s="15"/>
      <c r="DUX39" s="15"/>
      <c r="DUY39" s="15"/>
      <c r="DUZ39" s="15"/>
      <c r="DVA39" s="15"/>
      <c r="DVB39" s="15"/>
      <c r="DVC39" s="15"/>
      <c r="DVD39" s="15"/>
      <c r="DVE39" s="15"/>
      <c r="DVF39" s="15"/>
      <c r="DVG39" s="15"/>
      <c r="DVH39" s="15"/>
      <c r="DVI39" s="15"/>
      <c r="DVJ39" s="15"/>
      <c r="DVK39" s="15"/>
      <c r="DVL39" s="15"/>
      <c r="DVM39" s="15"/>
      <c r="DVN39" s="15"/>
      <c r="DVO39" s="15"/>
      <c r="DVP39" s="15"/>
      <c r="DVQ39" s="15"/>
      <c r="DVR39" s="15"/>
      <c r="DVS39" s="15"/>
      <c r="DVT39" s="15"/>
      <c r="DVU39" s="15"/>
      <c r="DVV39" s="15"/>
      <c r="DVW39" s="15"/>
      <c r="DVX39" s="15"/>
      <c r="DVY39" s="15"/>
      <c r="DVZ39" s="15"/>
      <c r="DWA39" s="15"/>
      <c r="DWB39" s="15"/>
      <c r="DWC39" s="15"/>
      <c r="DWD39" s="15"/>
      <c r="DWE39" s="15"/>
      <c r="DWF39" s="15"/>
      <c r="DWG39" s="15"/>
      <c r="DWH39" s="15"/>
      <c r="DWI39" s="15"/>
      <c r="DWJ39" s="15"/>
      <c r="DWK39" s="15"/>
      <c r="DWL39" s="15"/>
      <c r="DWM39" s="15"/>
      <c r="DWN39" s="15"/>
      <c r="DWO39" s="15"/>
      <c r="DWP39" s="15"/>
      <c r="DWQ39" s="15"/>
      <c r="DWR39" s="15"/>
      <c r="DWS39" s="15"/>
      <c r="DWT39" s="15"/>
      <c r="DWU39" s="15"/>
      <c r="DWV39" s="15"/>
      <c r="DWW39" s="15"/>
      <c r="DWX39" s="15"/>
      <c r="DWY39" s="15"/>
      <c r="DWZ39" s="15"/>
      <c r="DXA39" s="15"/>
      <c r="DXB39" s="15"/>
      <c r="DXC39" s="15"/>
      <c r="DXD39" s="15"/>
      <c r="DXE39" s="15"/>
      <c r="DXF39" s="15"/>
      <c r="DXG39" s="15"/>
      <c r="DXH39" s="15"/>
      <c r="DXI39" s="15"/>
      <c r="DXJ39" s="15"/>
      <c r="DXK39" s="15"/>
      <c r="DXL39" s="15"/>
      <c r="DXM39" s="15"/>
      <c r="DXN39" s="15"/>
      <c r="DXO39" s="15"/>
      <c r="DXP39" s="15"/>
      <c r="DXQ39" s="15"/>
      <c r="DXR39" s="15"/>
      <c r="DXS39" s="15"/>
      <c r="DXT39" s="15"/>
      <c r="DXU39" s="15"/>
      <c r="DXV39" s="15"/>
      <c r="DXW39" s="15"/>
      <c r="DXX39" s="15"/>
      <c r="DXY39" s="15"/>
      <c r="DXZ39" s="15"/>
      <c r="DYA39" s="15"/>
      <c r="DYB39" s="15"/>
      <c r="DYC39" s="15"/>
      <c r="DYD39" s="15"/>
      <c r="DYE39" s="15"/>
      <c r="DYF39" s="15"/>
      <c r="DYG39" s="15"/>
      <c r="DYH39" s="15"/>
      <c r="DYI39" s="15"/>
      <c r="DYJ39" s="15"/>
      <c r="DYK39" s="15"/>
      <c r="DYL39" s="15"/>
      <c r="DYM39" s="15"/>
      <c r="DYN39" s="15"/>
      <c r="DYO39" s="15"/>
      <c r="DYP39" s="15"/>
      <c r="DYQ39" s="15"/>
      <c r="DYR39" s="15"/>
      <c r="DYS39" s="15"/>
      <c r="DYT39" s="15"/>
      <c r="DYU39" s="15"/>
      <c r="DYV39" s="15"/>
      <c r="DYW39" s="15"/>
      <c r="DYX39" s="15"/>
      <c r="DYY39" s="15"/>
      <c r="DYZ39" s="15"/>
      <c r="DZA39" s="15"/>
      <c r="DZB39" s="15"/>
      <c r="DZC39" s="15"/>
      <c r="DZD39" s="15"/>
      <c r="DZE39" s="15"/>
      <c r="DZF39" s="15"/>
      <c r="DZG39" s="15"/>
      <c r="DZH39" s="15"/>
      <c r="DZI39" s="15"/>
      <c r="DZJ39" s="15"/>
      <c r="DZK39" s="15"/>
      <c r="DZL39" s="15"/>
      <c r="DZM39" s="15"/>
      <c r="DZN39" s="15"/>
      <c r="DZO39" s="15"/>
      <c r="DZP39" s="15"/>
      <c r="DZQ39" s="15"/>
      <c r="DZR39" s="15"/>
      <c r="DZS39" s="15"/>
      <c r="DZT39" s="15"/>
      <c r="DZU39" s="15"/>
      <c r="DZV39" s="15"/>
      <c r="DZW39" s="15"/>
      <c r="DZX39" s="15"/>
      <c r="DZY39" s="15"/>
      <c r="DZZ39" s="15"/>
      <c r="EAA39" s="15"/>
      <c r="EAB39" s="15"/>
      <c r="EAC39" s="15"/>
      <c r="EAD39" s="15"/>
      <c r="EAE39" s="15"/>
      <c r="EAF39" s="15"/>
      <c r="EAG39" s="15"/>
      <c r="EAH39" s="15"/>
      <c r="EAI39" s="15"/>
      <c r="EAJ39" s="15"/>
      <c r="EAK39" s="15"/>
      <c r="EAL39" s="15"/>
      <c r="EAM39" s="15"/>
      <c r="EAN39" s="15"/>
      <c r="EAO39" s="15"/>
      <c r="EAP39" s="15"/>
      <c r="EAQ39" s="15"/>
      <c r="EAR39" s="15"/>
      <c r="EAS39" s="15"/>
      <c r="EAT39" s="15"/>
      <c r="EAU39" s="15"/>
      <c r="EAV39" s="15"/>
      <c r="EAW39" s="15"/>
      <c r="EAX39" s="15"/>
      <c r="EAY39" s="15"/>
      <c r="EAZ39" s="15"/>
      <c r="EBA39" s="15"/>
      <c r="EBB39" s="15"/>
      <c r="EBC39" s="15"/>
      <c r="EBD39" s="15"/>
      <c r="EBE39" s="15"/>
      <c r="EBF39" s="15"/>
      <c r="EBG39" s="15"/>
      <c r="EBH39" s="15"/>
      <c r="EBI39" s="15"/>
      <c r="EBJ39" s="15"/>
      <c r="EBK39" s="15"/>
      <c r="EBL39" s="15"/>
      <c r="EBM39" s="15"/>
      <c r="EBN39" s="15"/>
      <c r="EBO39" s="15"/>
      <c r="EBP39" s="15"/>
      <c r="EBQ39" s="15"/>
      <c r="EBR39" s="15"/>
      <c r="EBS39" s="15"/>
      <c r="EBT39" s="15"/>
      <c r="EBU39" s="15"/>
      <c r="EBV39" s="15"/>
      <c r="EBW39" s="15"/>
      <c r="EBX39" s="15"/>
      <c r="EBY39" s="15"/>
      <c r="EBZ39" s="15"/>
      <c r="ECA39" s="15"/>
      <c r="ECB39" s="15"/>
      <c r="ECC39" s="15"/>
      <c r="ECD39" s="15"/>
      <c r="ECE39" s="15"/>
      <c r="ECF39" s="15"/>
      <c r="ECG39" s="15"/>
      <c r="ECH39" s="15"/>
      <c r="ECI39" s="15"/>
      <c r="ECJ39" s="15"/>
      <c r="ECK39" s="15"/>
      <c r="ECL39" s="15"/>
      <c r="ECM39" s="15"/>
      <c r="ECN39" s="15"/>
      <c r="ECO39" s="15"/>
      <c r="ECP39" s="15"/>
      <c r="ECQ39" s="15"/>
      <c r="ECR39" s="15"/>
      <c r="ECS39" s="15"/>
      <c r="ECT39" s="15"/>
      <c r="ECU39" s="15"/>
      <c r="ECV39" s="15"/>
      <c r="ECW39" s="15"/>
      <c r="ECX39" s="15"/>
      <c r="ECY39" s="15"/>
      <c r="ECZ39" s="15"/>
      <c r="EDA39" s="15"/>
      <c r="EDB39" s="15"/>
      <c r="EDC39" s="15"/>
      <c r="EDD39" s="15"/>
      <c r="EDE39" s="15"/>
      <c r="EDF39" s="15"/>
      <c r="EDG39" s="15"/>
      <c r="EDH39" s="15"/>
      <c r="EDI39" s="15"/>
      <c r="EDJ39" s="15"/>
      <c r="EDK39" s="15"/>
      <c r="EDL39" s="15"/>
      <c r="EDM39" s="15"/>
      <c r="EDN39" s="15"/>
      <c r="EDO39" s="15"/>
      <c r="EDP39" s="15"/>
      <c r="EDQ39" s="15"/>
      <c r="EDR39" s="15"/>
      <c r="EDS39" s="15"/>
      <c r="EDT39" s="15"/>
      <c r="EDU39" s="15"/>
      <c r="EDV39" s="15"/>
      <c r="EDW39" s="15"/>
      <c r="EDX39" s="15"/>
      <c r="EDY39" s="15"/>
      <c r="EDZ39" s="15"/>
      <c r="EEA39" s="15"/>
      <c r="EEB39" s="15"/>
      <c r="EEC39" s="15"/>
      <c r="EED39" s="15"/>
      <c r="EEE39" s="15"/>
      <c r="EEF39" s="15"/>
      <c r="EEG39" s="15"/>
      <c r="EEH39" s="15"/>
      <c r="EEI39" s="15"/>
      <c r="EEJ39" s="15"/>
      <c r="EEK39" s="15"/>
      <c r="EEL39" s="15"/>
      <c r="EEM39" s="15"/>
      <c r="EEN39" s="15"/>
      <c r="EEO39" s="15"/>
      <c r="EEP39" s="15"/>
      <c r="EEQ39" s="15"/>
      <c r="EER39" s="15"/>
      <c r="EES39" s="15"/>
      <c r="EET39" s="15"/>
      <c r="EEU39" s="15"/>
      <c r="EEV39" s="15"/>
      <c r="EEW39" s="15"/>
      <c r="EEX39" s="15"/>
      <c r="EEY39" s="15"/>
      <c r="EEZ39" s="15"/>
      <c r="EFA39" s="15"/>
      <c r="EFB39" s="15"/>
      <c r="EFC39" s="15"/>
      <c r="EFD39" s="15"/>
      <c r="EFE39" s="15"/>
      <c r="EFF39" s="15"/>
      <c r="EFG39" s="15"/>
      <c r="EFH39" s="15"/>
      <c r="EFI39" s="15"/>
      <c r="EFJ39" s="15"/>
      <c r="EFK39" s="15"/>
      <c r="EFL39" s="15"/>
      <c r="EFM39" s="15"/>
      <c r="EFN39" s="15"/>
      <c r="EFO39" s="15"/>
      <c r="EFP39" s="15"/>
      <c r="EFQ39" s="15"/>
      <c r="EFR39" s="15"/>
      <c r="EFS39" s="15"/>
      <c r="EFT39" s="15"/>
      <c r="EFU39" s="15"/>
      <c r="EFV39" s="15"/>
      <c r="EFW39" s="15"/>
      <c r="EFX39" s="15"/>
      <c r="EFY39" s="15"/>
      <c r="EFZ39" s="15"/>
      <c r="EGA39" s="15"/>
      <c r="EGB39" s="15"/>
      <c r="EGC39" s="15"/>
      <c r="EGD39" s="15"/>
      <c r="EGE39" s="15"/>
      <c r="EGF39" s="15"/>
      <c r="EGG39" s="15"/>
      <c r="EGH39" s="15"/>
      <c r="EGI39" s="15"/>
      <c r="EGJ39" s="15"/>
      <c r="EGK39" s="15"/>
      <c r="EGL39" s="15"/>
      <c r="EGM39" s="15"/>
      <c r="EGN39" s="15"/>
      <c r="EGO39" s="15"/>
      <c r="EGP39" s="15"/>
      <c r="EGQ39" s="15"/>
      <c r="EGR39" s="15"/>
      <c r="EGS39" s="15"/>
      <c r="EGT39" s="15"/>
      <c r="EGU39" s="15"/>
      <c r="EGV39" s="15"/>
      <c r="EGW39" s="15"/>
      <c r="EGX39" s="15"/>
      <c r="EGY39" s="15"/>
      <c r="EGZ39" s="15"/>
      <c r="EHA39" s="15"/>
      <c r="EHB39" s="15"/>
      <c r="EHC39" s="15"/>
      <c r="EHD39" s="15"/>
      <c r="EHE39" s="15"/>
      <c r="EHF39" s="15"/>
      <c r="EHG39" s="15"/>
      <c r="EHH39" s="15"/>
      <c r="EHI39" s="15"/>
      <c r="EHJ39" s="15"/>
      <c r="EHK39" s="15"/>
      <c r="EHL39" s="15"/>
      <c r="EHM39" s="15"/>
      <c r="EHN39" s="15"/>
      <c r="EHO39" s="15"/>
      <c r="EHP39" s="15"/>
      <c r="EHQ39" s="15"/>
      <c r="EHR39" s="15"/>
      <c r="EHS39" s="15"/>
      <c r="EHT39" s="15"/>
      <c r="EHU39" s="15"/>
      <c r="EHV39" s="15"/>
      <c r="EHW39" s="15"/>
      <c r="EHX39" s="15"/>
      <c r="EHY39" s="15"/>
      <c r="EHZ39" s="15"/>
      <c r="EIA39" s="15"/>
      <c r="EIB39" s="15"/>
      <c r="EIC39" s="15"/>
      <c r="EID39" s="15"/>
      <c r="EIE39" s="15"/>
      <c r="EIF39" s="15"/>
      <c r="EIG39" s="15"/>
      <c r="EIH39" s="15"/>
      <c r="EII39" s="15"/>
      <c r="EIJ39" s="15"/>
      <c r="EIK39" s="15"/>
      <c r="EIL39" s="15"/>
      <c r="EIM39" s="15"/>
      <c r="EIN39" s="15"/>
      <c r="EIO39" s="15"/>
      <c r="EIP39" s="15"/>
      <c r="EIQ39" s="15"/>
      <c r="EIR39" s="15"/>
      <c r="EIS39" s="15"/>
      <c r="EIT39" s="15"/>
      <c r="EIU39" s="15"/>
      <c r="EIV39" s="15"/>
      <c r="EIW39" s="15"/>
      <c r="EIX39" s="15"/>
      <c r="EIY39" s="15"/>
      <c r="EIZ39" s="15"/>
      <c r="EJA39" s="15"/>
      <c r="EJB39" s="15"/>
      <c r="EJC39" s="15"/>
      <c r="EJD39" s="15"/>
      <c r="EJE39" s="15"/>
      <c r="EJF39" s="15"/>
      <c r="EJG39" s="15"/>
      <c r="EJH39" s="15"/>
      <c r="EJI39" s="15"/>
      <c r="EJJ39" s="15"/>
      <c r="EJK39" s="15"/>
      <c r="EJL39" s="15"/>
      <c r="EJM39" s="15"/>
      <c r="EJN39" s="15"/>
      <c r="EJO39" s="15"/>
      <c r="EJP39" s="15"/>
      <c r="EJQ39" s="15"/>
      <c r="EJR39" s="15"/>
      <c r="EJS39" s="15"/>
      <c r="EJT39" s="15"/>
      <c r="EJU39" s="15"/>
      <c r="EJV39" s="15"/>
      <c r="EJW39" s="15"/>
      <c r="EJX39" s="15"/>
      <c r="EJY39" s="15"/>
      <c r="EJZ39" s="15"/>
      <c r="EKA39" s="15"/>
      <c r="EKB39" s="15"/>
      <c r="EKC39" s="15"/>
      <c r="EKD39" s="15"/>
      <c r="EKE39" s="15"/>
      <c r="EKF39" s="15"/>
      <c r="EKG39" s="15"/>
      <c r="EKH39" s="15"/>
      <c r="EKI39" s="15"/>
      <c r="EKJ39" s="15"/>
      <c r="EKK39" s="15"/>
      <c r="EKL39" s="15"/>
      <c r="EKM39" s="15"/>
      <c r="EKN39" s="15"/>
      <c r="EKO39" s="15"/>
      <c r="EKP39" s="15"/>
      <c r="EKQ39" s="15"/>
      <c r="EKR39" s="15"/>
      <c r="EKS39" s="15"/>
      <c r="EKT39" s="15"/>
      <c r="EKU39" s="15"/>
      <c r="EKV39" s="15"/>
      <c r="EKW39" s="15"/>
      <c r="EKX39" s="15"/>
      <c r="EKY39" s="15"/>
      <c r="EKZ39" s="15"/>
      <c r="ELA39" s="15"/>
      <c r="ELB39" s="15"/>
      <c r="ELC39" s="15"/>
      <c r="ELD39" s="15"/>
      <c r="ELE39" s="15"/>
      <c r="ELF39" s="15"/>
      <c r="ELG39" s="15"/>
      <c r="ELH39" s="15"/>
      <c r="ELI39" s="15"/>
      <c r="ELJ39" s="15"/>
      <c r="ELK39" s="15"/>
      <c r="ELL39" s="15"/>
      <c r="ELM39" s="15"/>
      <c r="ELN39" s="15"/>
      <c r="ELO39" s="15"/>
      <c r="ELP39" s="15"/>
      <c r="ELQ39" s="15"/>
      <c r="ELR39" s="15"/>
      <c r="ELS39" s="15"/>
      <c r="ELT39" s="15"/>
      <c r="ELU39" s="15"/>
      <c r="ELV39" s="15"/>
      <c r="ELW39" s="15"/>
      <c r="ELX39" s="15"/>
      <c r="ELY39" s="15"/>
      <c r="ELZ39" s="15"/>
      <c r="EMA39" s="15"/>
      <c r="EMB39" s="15"/>
      <c r="EMC39" s="15"/>
      <c r="EMD39" s="15"/>
      <c r="EME39" s="15"/>
      <c r="EMF39" s="15"/>
      <c r="EMG39" s="15"/>
      <c r="EMH39" s="15"/>
      <c r="EMI39" s="15"/>
      <c r="EMJ39" s="15"/>
      <c r="EMK39" s="15"/>
      <c r="EML39" s="15"/>
      <c r="EMM39" s="15"/>
      <c r="EMN39" s="15"/>
      <c r="EMO39" s="15"/>
      <c r="EMP39" s="15"/>
      <c r="EMQ39" s="15"/>
      <c r="EMR39" s="15"/>
      <c r="EMS39" s="15"/>
      <c r="EMT39" s="15"/>
      <c r="EMU39" s="15"/>
      <c r="EMV39" s="15"/>
      <c r="EMW39" s="15"/>
      <c r="EMX39" s="15"/>
      <c r="EMY39" s="15"/>
      <c r="EMZ39" s="15"/>
      <c r="ENA39" s="15"/>
      <c r="ENB39" s="15"/>
      <c r="ENC39" s="15"/>
      <c r="END39" s="15"/>
      <c r="ENE39" s="15"/>
      <c r="ENF39" s="15"/>
      <c r="ENG39" s="15"/>
      <c r="ENH39" s="15"/>
      <c r="ENI39" s="15"/>
      <c r="ENJ39" s="15"/>
      <c r="ENK39" s="15"/>
      <c r="ENL39" s="15"/>
      <c r="ENM39" s="15"/>
      <c r="ENN39" s="15"/>
      <c r="ENO39" s="15"/>
      <c r="ENP39" s="15"/>
      <c r="ENQ39" s="15"/>
      <c r="ENR39" s="15"/>
      <c r="ENS39" s="15"/>
      <c r="ENT39" s="15"/>
      <c r="ENU39" s="15"/>
      <c r="ENV39" s="15"/>
      <c r="ENW39" s="15"/>
      <c r="ENX39" s="15"/>
      <c r="ENY39" s="15"/>
      <c r="ENZ39" s="15"/>
      <c r="EOA39" s="15"/>
      <c r="EOB39" s="15"/>
      <c r="EOC39" s="15"/>
      <c r="EOD39" s="15"/>
      <c r="EOE39" s="15"/>
      <c r="EOF39" s="15"/>
      <c r="EOG39" s="15"/>
      <c r="EOH39" s="15"/>
      <c r="EOI39" s="15"/>
      <c r="EOJ39" s="15"/>
      <c r="EOK39" s="15"/>
      <c r="EOL39" s="15"/>
      <c r="EOM39" s="15"/>
      <c r="EON39" s="15"/>
      <c r="EOO39" s="15"/>
      <c r="EOP39" s="15"/>
      <c r="EOQ39" s="15"/>
      <c r="EOR39" s="15"/>
      <c r="EOS39" s="15"/>
      <c r="EOT39" s="15"/>
      <c r="EOU39" s="15"/>
      <c r="EOV39" s="15"/>
      <c r="EOW39" s="15"/>
      <c r="EOX39" s="15"/>
      <c r="EOY39" s="15"/>
      <c r="EOZ39" s="15"/>
      <c r="EPA39" s="15"/>
      <c r="EPB39" s="15"/>
      <c r="EPC39" s="15"/>
      <c r="EPD39" s="15"/>
      <c r="EPE39" s="15"/>
      <c r="EPF39" s="15"/>
      <c r="EPG39" s="15"/>
      <c r="EPH39" s="15"/>
      <c r="EPI39" s="15"/>
      <c r="EPJ39" s="15"/>
      <c r="EPK39" s="15"/>
      <c r="EPL39" s="15"/>
      <c r="EPM39" s="15"/>
      <c r="EPN39" s="15"/>
      <c r="EPO39" s="15"/>
      <c r="EPP39" s="15"/>
      <c r="EPQ39" s="15"/>
      <c r="EPR39" s="15"/>
      <c r="EPS39" s="15"/>
      <c r="EPT39" s="15"/>
      <c r="EPU39" s="15"/>
      <c r="EPV39" s="15"/>
      <c r="EPW39" s="15"/>
      <c r="EPX39" s="15"/>
      <c r="EPY39" s="15"/>
      <c r="EPZ39" s="15"/>
      <c r="EQA39" s="15"/>
      <c r="EQB39" s="15"/>
      <c r="EQC39" s="15"/>
      <c r="EQD39" s="15"/>
      <c r="EQE39" s="15"/>
      <c r="EQF39" s="15"/>
      <c r="EQG39" s="15"/>
      <c r="EQH39" s="15"/>
      <c r="EQI39" s="15"/>
      <c r="EQJ39" s="15"/>
      <c r="EQK39" s="15"/>
      <c r="EQL39" s="15"/>
      <c r="EQM39" s="15"/>
      <c r="EQN39" s="15"/>
      <c r="EQO39" s="15"/>
      <c r="EQP39" s="15"/>
      <c r="EQQ39" s="15"/>
      <c r="EQR39" s="15"/>
      <c r="EQS39" s="15"/>
      <c r="EQT39" s="15"/>
      <c r="EQU39" s="15"/>
      <c r="EQV39" s="15"/>
      <c r="EQW39" s="15"/>
      <c r="EQX39" s="15"/>
      <c r="EQY39" s="15"/>
      <c r="EQZ39" s="15"/>
      <c r="ERA39" s="15"/>
      <c r="ERB39" s="15"/>
      <c r="ERC39" s="15"/>
      <c r="ERD39" s="15"/>
      <c r="ERE39" s="15"/>
      <c r="ERF39" s="15"/>
      <c r="ERG39" s="15"/>
      <c r="ERH39" s="15"/>
      <c r="ERI39" s="15"/>
      <c r="ERJ39" s="15"/>
      <c r="ERK39" s="15"/>
      <c r="ERL39" s="15"/>
      <c r="ERM39" s="15"/>
      <c r="ERN39" s="15"/>
      <c r="ERO39" s="15"/>
      <c r="ERP39" s="15"/>
      <c r="ERQ39" s="15"/>
      <c r="ERR39" s="15"/>
      <c r="ERS39" s="15"/>
      <c r="ERT39" s="15"/>
      <c r="ERU39" s="15"/>
      <c r="ERV39" s="15"/>
      <c r="ERW39" s="15"/>
      <c r="ERX39" s="15"/>
      <c r="ERY39" s="15"/>
      <c r="ERZ39" s="15"/>
      <c r="ESA39" s="15"/>
      <c r="ESB39" s="15"/>
      <c r="ESC39" s="15"/>
      <c r="ESD39" s="15"/>
      <c r="ESE39" s="15"/>
      <c r="ESF39" s="15"/>
      <c r="ESG39" s="15"/>
      <c r="ESH39" s="15"/>
      <c r="ESI39" s="15"/>
      <c r="ESJ39" s="15"/>
      <c r="ESK39" s="15"/>
      <c r="ESL39" s="15"/>
      <c r="ESM39" s="15"/>
      <c r="ESN39" s="15"/>
      <c r="ESO39" s="15"/>
      <c r="ESP39" s="15"/>
      <c r="ESQ39" s="15"/>
      <c r="ESR39" s="15"/>
      <c r="ESS39" s="15"/>
      <c r="EST39" s="15"/>
      <c r="ESU39" s="15"/>
      <c r="ESV39" s="15"/>
      <c r="ESW39" s="15"/>
      <c r="ESX39" s="15"/>
      <c r="ESY39" s="15"/>
      <c r="ESZ39" s="15"/>
      <c r="ETA39" s="15"/>
      <c r="ETB39" s="15"/>
      <c r="ETC39" s="15"/>
      <c r="ETD39" s="15"/>
      <c r="ETE39" s="15"/>
      <c r="ETF39" s="15"/>
      <c r="ETG39" s="15"/>
      <c r="ETH39" s="15"/>
      <c r="ETI39" s="15"/>
      <c r="ETJ39" s="15"/>
      <c r="ETK39" s="15"/>
      <c r="ETL39" s="15"/>
      <c r="ETM39" s="15"/>
      <c r="ETN39" s="15"/>
      <c r="ETO39" s="15"/>
      <c r="ETP39" s="15"/>
      <c r="ETQ39" s="15"/>
      <c r="ETR39" s="15"/>
      <c r="ETS39" s="15"/>
      <c r="ETT39" s="15"/>
      <c r="ETU39" s="15"/>
      <c r="ETV39" s="15"/>
      <c r="ETW39" s="15"/>
      <c r="ETX39" s="15"/>
      <c r="ETY39" s="15"/>
      <c r="ETZ39" s="15"/>
      <c r="EUA39" s="15"/>
      <c r="EUB39" s="15"/>
      <c r="EUC39" s="15"/>
      <c r="EUD39" s="15"/>
      <c r="EUE39" s="15"/>
      <c r="EUF39" s="15"/>
      <c r="EUG39" s="15"/>
      <c r="EUH39" s="15"/>
      <c r="EUI39" s="15"/>
      <c r="EUJ39" s="15"/>
      <c r="EUK39" s="15"/>
      <c r="EUL39" s="15"/>
      <c r="EUM39" s="15"/>
      <c r="EUN39" s="15"/>
      <c r="EUO39" s="15"/>
      <c r="EUP39" s="15"/>
      <c r="EUQ39" s="15"/>
      <c r="EUR39" s="15"/>
      <c r="EUS39" s="15"/>
      <c r="EUT39" s="15"/>
      <c r="EUU39" s="15"/>
      <c r="EUV39" s="15"/>
      <c r="EUW39" s="15"/>
      <c r="EUX39" s="15"/>
      <c r="EUY39" s="15"/>
      <c r="EUZ39" s="15"/>
      <c r="EVA39" s="15"/>
      <c r="EVB39" s="15"/>
      <c r="EVC39" s="15"/>
      <c r="EVD39" s="15"/>
      <c r="EVE39" s="15"/>
      <c r="EVF39" s="15"/>
      <c r="EVG39" s="15"/>
      <c r="EVH39" s="15"/>
      <c r="EVI39" s="15"/>
      <c r="EVJ39" s="15"/>
      <c r="EVK39" s="15"/>
      <c r="EVL39" s="15"/>
      <c r="EVM39" s="15"/>
      <c r="EVN39" s="15"/>
      <c r="EVO39" s="15"/>
      <c r="EVP39" s="15"/>
      <c r="EVQ39" s="15"/>
      <c r="EVR39" s="15"/>
      <c r="EVS39" s="15"/>
      <c r="EVT39" s="15"/>
      <c r="EVU39" s="15"/>
      <c r="EVV39" s="15"/>
      <c r="EVW39" s="15"/>
      <c r="EVX39" s="15"/>
      <c r="EVY39" s="15"/>
      <c r="EVZ39" s="15"/>
      <c r="EWA39" s="15"/>
      <c r="EWB39" s="15"/>
      <c r="EWC39" s="15"/>
      <c r="EWD39" s="15"/>
      <c r="EWE39" s="15"/>
      <c r="EWF39" s="15"/>
      <c r="EWG39" s="15"/>
      <c r="EWH39" s="15"/>
      <c r="EWI39" s="15"/>
      <c r="EWJ39" s="15"/>
      <c r="EWK39" s="15"/>
      <c r="EWL39" s="15"/>
      <c r="EWM39" s="15"/>
      <c r="EWN39" s="15"/>
      <c r="EWO39" s="15"/>
      <c r="EWP39" s="15"/>
      <c r="EWQ39" s="15"/>
      <c r="EWR39" s="15"/>
      <c r="EWS39" s="15"/>
      <c r="EWT39" s="15"/>
      <c r="EWU39" s="15"/>
      <c r="EWV39" s="15"/>
      <c r="EWW39" s="15"/>
      <c r="EWX39" s="15"/>
      <c r="EWY39" s="15"/>
      <c r="EWZ39" s="15"/>
      <c r="EXA39" s="15"/>
      <c r="EXB39" s="15"/>
      <c r="EXC39" s="15"/>
      <c r="EXD39" s="15"/>
      <c r="EXE39" s="15"/>
      <c r="EXF39" s="15"/>
      <c r="EXG39" s="15"/>
      <c r="EXH39" s="15"/>
      <c r="EXI39" s="15"/>
      <c r="EXJ39" s="15"/>
      <c r="EXK39" s="15"/>
      <c r="EXL39" s="15"/>
      <c r="EXM39" s="15"/>
      <c r="EXN39" s="15"/>
      <c r="EXO39" s="15"/>
      <c r="EXP39" s="15"/>
      <c r="EXQ39" s="15"/>
      <c r="EXR39" s="15"/>
      <c r="EXS39" s="15"/>
      <c r="EXT39" s="15"/>
      <c r="EXU39" s="15"/>
      <c r="EXV39" s="15"/>
      <c r="EXW39" s="15"/>
      <c r="EXX39" s="15"/>
      <c r="EXY39" s="15"/>
      <c r="EXZ39" s="15"/>
      <c r="EYA39" s="15"/>
      <c r="EYB39" s="15"/>
      <c r="EYC39" s="15"/>
      <c r="EYD39" s="15"/>
      <c r="EYE39" s="15"/>
      <c r="EYF39" s="15"/>
      <c r="EYG39" s="15"/>
      <c r="EYH39" s="15"/>
      <c r="EYI39" s="15"/>
      <c r="EYJ39" s="15"/>
      <c r="EYK39" s="15"/>
      <c r="EYL39" s="15"/>
      <c r="EYM39" s="15"/>
      <c r="EYN39" s="15"/>
      <c r="EYO39" s="15"/>
      <c r="EYP39" s="15"/>
      <c r="EYQ39" s="15"/>
      <c r="EYR39" s="15"/>
      <c r="EYS39" s="15"/>
      <c r="EYT39" s="15"/>
      <c r="EYU39" s="15"/>
      <c r="EYV39" s="15"/>
      <c r="EYW39" s="15"/>
      <c r="EYX39" s="15"/>
      <c r="EYY39" s="15"/>
      <c r="EYZ39" s="15"/>
      <c r="EZA39" s="15"/>
      <c r="EZB39" s="15"/>
      <c r="EZC39" s="15"/>
      <c r="EZD39" s="15"/>
      <c r="EZE39" s="15"/>
      <c r="EZF39" s="15"/>
      <c r="EZG39" s="15"/>
      <c r="EZH39" s="15"/>
      <c r="EZI39" s="15"/>
      <c r="EZJ39" s="15"/>
      <c r="EZK39" s="15"/>
      <c r="EZL39" s="15"/>
      <c r="EZM39" s="15"/>
      <c r="EZN39" s="15"/>
      <c r="EZO39" s="15"/>
      <c r="EZP39" s="15"/>
      <c r="EZQ39" s="15"/>
      <c r="EZR39" s="15"/>
      <c r="EZS39" s="15"/>
      <c r="EZT39" s="15"/>
      <c r="EZU39" s="15"/>
      <c r="EZV39" s="15"/>
      <c r="EZW39" s="15"/>
      <c r="EZX39" s="15"/>
      <c r="EZY39" s="15"/>
      <c r="EZZ39" s="15"/>
      <c r="FAA39" s="15"/>
      <c r="FAB39" s="15"/>
      <c r="FAC39" s="15"/>
      <c r="FAD39" s="15"/>
      <c r="FAE39" s="15"/>
      <c r="FAF39" s="15"/>
      <c r="FAG39" s="15"/>
      <c r="FAH39" s="15"/>
      <c r="FAI39" s="15"/>
      <c r="FAJ39" s="15"/>
      <c r="FAK39" s="15"/>
      <c r="FAL39" s="15"/>
      <c r="FAM39" s="15"/>
      <c r="FAN39" s="15"/>
      <c r="FAO39" s="15"/>
      <c r="FAP39" s="15"/>
      <c r="FAQ39" s="15"/>
      <c r="FAR39" s="15"/>
      <c r="FAS39" s="15"/>
      <c r="FAT39" s="15"/>
      <c r="FAU39" s="15"/>
      <c r="FAV39" s="15"/>
      <c r="FAW39" s="15"/>
      <c r="FAX39" s="15"/>
      <c r="FAY39" s="15"/>
      <c r="FAZ39" s="15"/>
      <c r="FBA39" s="15"/>
      <c r="FBB39" s="15"/>
      <c r="FBC39" s="15"/>
      <c r="FBD39" s="15"/>
      <c r="FBE39" s="15"/>
      <c r="FBF39" s="15"/>
      <c r="FBG39" s="15"/>
      <c r="FBH39" s="15"/>
      <c r="FBI39" s="15"/>
      <c r="FBJ39" s="15"/>
      <c r="FBK39" s="15"/>
      <c r="FBL39" s="15"/>
      <c r="FBM39" s="15"/>
      <c r="FBN39" s="15"/>
      <c r="FBO39" s="15"/>
      <c r="FBP39" s="15"/>
      <c r="FBQ39" s="15"/>
      <c r="FBR39" s="15"/>
      <c r="FBS39" s="15"/>
      <c r="FBT39" s="15"/>
      <c r="FBU39" s="15"/>
      <c r="FBV39" s="15"/>
      <c r="FBW39" s="15"/>
      <c r="FBX39" s="15"/>
      <c r="FBY39" s="15"/>
      <c r="FBZ39" s="15"/>
      <c r="FCA39" s="15"/>
      <c r="FCB39" s="15"/>
      <c r="FCC39" s="15"/>
      <c r="FCD39" s="15"/>
      <c r="FCE39" s="15"/>
      <c r="FCF39" s="15"/>
      <c r="FCG39" s="15"/>
      <c r="FCH39" s="15"/>
      <c r="FCI39" s="15"/>
      <c r="FCJ39" s="15"/>
      <c r="FCK39" s="15"/>
      <c r="FCL39" s="15"/>
      <c r="FCM39" s="15"/>
      <c r="FCN39" s="15"/>
      <c r="FCO39" s="15"/>
      <c r="FCP39" s="15"/>
      <c r="FCQ39" s="15"/>
      <c r="FCR39" s="15"/>
      <c r="FCS39" s="15"/>
      <c r="FCT39" s="15"/>
      <c r="FCU39" s="15"/>
      <c r="FCV39" s="15"/>
      <c r="FCW39" s="15"/>
      <c r="FCX39" s="15"/>
      <c r="FCY39" s="15"/>
      <c r="FCZ39" s="15"/>
      <c r="FDA39" s="15"/>
      <c r="FDB39" s="15"/>
      <c r="FDC39" s="15"/>
      <c r="FDD39" s="15"/>
      <c r="FDE39" s="15"/>
      <c r="FDF39" s="15"/>
      <c r="FDG39" s="15"/>
      <c r="FDH39" s="15"/>
      <c r="FDI39" s="15"/>
      <c r="FDJ39" s="15"/>
      <c r="FDK39" s="15"/>
      <c r="FDL39" s="15"/>
      <c r="FDM39" s="15"/>
      <c r="FDN39" s="15"/>
      <c r="FDO39" s="15"/>
      <c r="FDP39" s="15"/>
      <c r="FDQ39" s="15"/>
      <c r="FDR39" s="15"/>
      <c r="FDS39" s="15"/>
      <c r="FDT39" s="15"/>
      <c r="FDU39" s="15"/>
      <c r="FDV39" s="15"/>
      <c r="FDW39" s="15"/>
      <c r="FDX39" s="15"/>
      <c r="FDY39" s="15"/>
      <c r="FDZ39" s="15"/>
      <c r="FEA39" s="15"/>
      <c r="FEB39" s="15"/>
      <c r="FEC39" s="15"/>
      <c r="FED39" s="15"/>
      <c r="FEE39" s="15"/>
      <c r="FEF39" s="15"/>
      <c r="FEG39" s="15"/>
      <c r="FEH39" s="15"/>
      <c r="FEI39" s="15"/>
      <c r="FEJ39" s="15"/>
      <c r="FEK39" s="15"/>
      <c r="FEL39" s="15"/>
      <c r="FEM39" s="15"/>
      <c r="FEN39" s="15"/>
      <c r="FEO39" s="15"/>
      <c r="FEP39" s="15"/>
      <c r="FEQ39" s="15"/>
      <c r="FER39" s="15"/>
      <c r="FES39" s="15"/>
      <c r="FET39" s="15"/>
      <c r="FEU39" s="15"/>
      <c r="FEV39" s="15"/>
      <c r="FEW39" s="15"/>
      <c r="FEX39" s="15"/>
      <c r="FEY39" s="15"/>
      <c r="FEZ39" s="15"/>
      <c r="FFA39" s="15"/>
      <c r="FFB39" s="15"/>
      <c r="FFC39" s="15"/>
      <c r="FFD39" s="15"/>
      <c r="FFE39" s="15"/>
      <c r="FFF39" s="15"/>
      <c r="FFG39" s="15"/>
      <c r="FFH39" s="15"/>
      <c r="FFI39" s="15"/>
      <c r="FFJ39" s="15"/>
      <c r="FFK39" s="15"/>
      <c r="FFL39" s="15"/>
      <c r="FFM39" s="15"/>
      <c r="FFN39" s="15"/>
      <c r="FFO39" s="15"/>
      <c r="FFP39" s="15"/>
      <c r="FFQ39" s="15"/>
      <c r="FFR39" s="15"/>
      <c r="FFS39" s="15"/>
      <c r="FFT39" s="15"/>
      <c r="FFU39" s="15"/>
      <c r="FFV39" s="15"/>
      <c r="FFW39" s="15"/>
      <c r="FFX39" s="15"/>
      <c r="FFY39" s="15"/>
      <c r="FFZ39" s="15"/>
      <c r="FGA39" s="15"/>
      <c r="FGB39" s="15"/>
      <c r="FGC39" s="15"/>
      <c r="FGD39" s="15"/>
      <c r="FGE39" s="15"/>
      <c r="FGF39" s="15"/>
      <c r="FGG39" s="15"/>
      <c r="FGH39" s="15"/>
      <c r="FGI39" s="15"/>
      <c r="FGJ39" s="15"/>
      <c r="FGK39" s="15"/>
      <c r="FGL39" s="15"/>
      <c r="FGM39" s="15"/>
      <c r="FGN39" s="15"/>
      <c r="FGO39" s="15"/>
      <c r="FGP39" s="15"/>
      <c r="FGQ39" s="15"/>
      <c r="FGR39" s="15"/>
      <c r="FGS39" s="15"/>
      <c r="FGT39" s="15"/>
      <c r="FGU39" s="15"/>
      <c r="FGV39" s="15"/>
      <c r="FGW39" s="15"/>
      <c r="FGX39" s="15"/>
      <c r="FGY39" s="15"/>
      <c r="FGZ39" s="15"/>
      <c r="FHA39" s="15"/>
      <c r="FHB39" s="15"/>
      <c r="FHC39" s="15"/>
      <c r="FHD39" s="15"/>
      <c r="FHE39" s="15"/>
      <c r="FHF39" s="15"/>
      <c r="FHG39" s="15"/>
      <c r="FHH39" s="15"/>
      <c r="FHI39" s="15"/>
      <c r="FHJ39" s="15"/>
      <c r="FHK39" s="15"/>
      <c r="FHL39" s="15"/>
      <c r="FHM39" s="15"/>
      <c r="FHN39" s="15"/>
      <c r="FHO39" s="15"/>
      <c r="FHP39" s="15"/>
      <c r="FHQ39" s="15"/>
      <c r="FHR39" s="15"/>
      <c r="FHS39" s="15"/>
      <c r="FHT39" s="15"/>
      <c r="FHU39" s="15"/>
      <c r="FHV39" s="15"/>
      <c r="FHW39" s="15"/>
      <c r="FHX39" s="15"/>
      <c r="FHY39" s="15"/>
      <c r="FHZ39" s="15"/>
      <c r="FIA39" s="15"/>
      <c r="FIB39" s="15"/>
      <c r="FIC39" s="15"/>
      <c r="FID39" s="15"/>
      <c r="FIE39" s="15"/>
      <c r="FIF39" s="15"/>
      <c r="FIG39" s="15"/>
      <c r="FIH39" s="15"/>
      <c r="FII39" s="15"/>
      <c r="FIJ39" s="15"/>
      <c r="FIK39" s="15"/>
      <c r="FIL39" s="15"/>
      <c r="FIM39" s="15"/>
      <c r="FIN39" s="15"/>
      <c r="FIO39" s="15"/>
      <c r="FIP39" s="15"/>
      <c r="FIQ39" s="15"/>
      <c r="FIR39" s="15"/>
      <c r="FIS39" s="15"/>
      <c r="FIT39" s="15"/>
      <c r="FIU39" s="15"/>
      <c r="FIV39" s="15"/>
      <c r="FIW39" s="15"/>
      <c r="FIX39" s="15"/>
      <c r="FIY39" s="15"/>
      <c r="FIZ39" s="15"/>
      <c r="FJA39" s="15"/>
      <c r="FJB39" s="15"/>
      <c r="FJC39" s="15"/>
      <c r="FJD39" s="15"/>
      <c r="FJE39" s="15"/>
      <c r="FJF39" s="15"/>
      <c r="FJG39" s="15"/>
      <c r="FJH39" s="15"/>
      <c r="FJI39" s="15"/>
      <c r="FJJ39" s="15"/>
      <c r="FJK39" s="15"/>
      <c r="FJL39" s="15"/>
      <c r="FJM39" s="15"/>
      <c r="FJN39" s="15"/>
      <c r="FJO39" s="15"/>
      <c r="FJP39" s="15"/>
      <c r="FJQ39" s="15"/>
      <c r="FJR39" s="15"/>
      <c r="FJS39" s="15"/>
      <c r="FJT39" s="15"/>
      <c r="FJU39" s="15"/>
      <c r="FJV39" s="15"/>
      <c r="FJW39" s="15"/>
      <c r="FJX39" s="15"/>
      <c r="FJY39" s="15"/>
      <c r="FJZ39" s="15"/>
      <c r="FKA39" s="15"/>
      <c r="FKB39" s="15"/>
      <c r="FKC39" s="15"/>
      <c r="FKD39" s="15"/>
      <c r="FKE39" s="15"/>
      <c r="FKF39" s="15"/>
      <c r="FKG39" s="15"/>
      <c r="FKH39" s="15"/>
      <c r="FKI39" s="15"/>
      <c r="FKJ39" s="15"/>
      <c r="FKK39" s="15"/>
      <c r="FKL39" s="15"/>
      <c r="FKM39" s="15"/>
      <c r="FKN39" s="15"/>
      <c r="FKO39" s="15"/>
      <c r="FKP39" s="15"/>
      <c r="FKQ39" s="15"/>
      <c r="FKR39" s="15"/>
      <c r="FKS39" s="15"/>
      <c r="FKT39" s="15"/>
      <c r="FKU39" s="15"/>
      <c r="FKV39" s="15"/>
      <c r="FKW39" s="15"/>
      <c r="FKX39" s="15"/>
      <c r="FKY39" s="15"/>
      <c r="FKZ39" s="15"/>
      <c r="FLA39" s="15"/>
      <c r="FLB39" s="15"/>
      <c r="FLC39" s="15"/>
      <c r="FLD39" s="15"/>
      <c r="FLE39" s="15"/>
      <c r="FLF39" s="15"/>
      <c r="FLG39" s="15"/>
      <c r="FLH39" s="15"/>
      <c r="FLI39" s="15"/>
      <c r="FLJ39" s="15"/>
      <c r="FLK39" s="15"/>
      <c r="FLL39" s="15"/>
      <c r="FLM39" s="15"/>
      <c r="FLN39" s="15"/>
      <c r="FLO39" s="15"/>
      <c r="FLP39" s="15"/>
      <c r="FLQ39" s="15"/>
      <c r="FLR39" s="15"/>
      <c r="FLS39" s="15"/>
      <c r="FLT39" s="15"/>
      <c r="FLU39" s="15"/>
      <c r="FLV39" s="15"/>
      <c r="FLW39" s="15"/>
      <c r="FLX39" s="15"/>
      <c r="FLY39" s="15"/>
      <c r="FLZ39" s="15"/>
      <c r="FMA39" s="15"/>
      <c r="FMB39" s="15"/>
      <c r="FMC39" s="15"/>
      <c r="FMD39" s="15"/>
      <c r="FME39" s="15"/>
      <c r="FMF39" s="15"/>
      <c r="FMG39" s="15"/>
      <c r="FMH39" s="15"/>
      <c r="FMI39" s="15"/>
      <c r="FMJ39" s="15"/>
      <c r="FMK39" s="15"/>
      <c r="FML39" s="15"/>
      <c r="FMM39" s="15"/>
      <c r="FMN39" s="15"/>
      <c r="FMO39" s="15"/>
      <c r="FMP39" s="15"/>
      <c r="FMQ39" s="15"/>
      <c r="FMR39" s="15"/>
      <c r="FMS39" s="15"/>
      <c r="FMT39" s="15"/>
      <c r="FMU39" s="15"/>
      <c r="FMV39" s="15"/>
      <c r="FMW39" s="15"/>
      <c r="FMX39" s="15"/>
      <c r="FMY39" s="15"/>
      <c r="FMZ39" s="15"/>
      <c r="FNA39" s="15"/>
      <c r="FNB39" s="15"/>
      <c r="FNC39" s="15"/>
      <c r="FND39" s="15"/>
      <c r="FNE39" s="15"/>
      <c r="FNF39" s="15"/>
      <c r="FNG39" s="15"/>
      <c r="FNH39" s="15"/>
      <c r="FNI39" s="15"/>
      <c r="FNJ39" s="15"/>
      <c r="FNK39" s="15"/>
      <c r="FNL39" s="15"/>
      <c r="FNM39" s="15"/>
      <c r="FNN39" s="15"/>
      <c r="FNO39" s="15"/>
      <c r="FNP39" s="15"/>
      <c r="FNQ39" s="15"/>
      <c r="FNR39" s="15"/>
      <c r="FNS39" s="15"/>
      <c r="FNT39" s="15"/>
      <c r="FNU39" s="15"/>
      <c r="FNV39" s="15"/>
      <c r="FNW39" s="15"/>
      <c r="FNX39" s="15"/>
      <c r="FNY39" s="15"/>
      <c r="FNZ39" s="15"/>
      <c r="FOA39" s="15"/>
      <c r="FOB39" s="15"/>
      <c r="FOC39" s="15"/>
      <c r="FOD39" s="15"/>
      <c r="FOE39" s="15"/>
      <c r="FOF39" s="15"/>
      <c r="FOG39" s="15"/>
      <c r="FOH39" s="15"/>
      <c r="FOI39" s="15"/>
      <c r="FOJ39" s="15"/>
      <c r="FOK39" s="15"/>
      <c r="FOL39" s="15"/>
      <c r="FOM39" s="15"/>
      <c r="FON39" s="15"/>
      <c r="FOO39" s="15"/>
      <c r="FOP39" s="15"/>
      <c r="FOQ39" s="15"/>
      <c r="FOR39" s="15"/>
      <c r="FOS39" s="15"/>
      <c r="FOT39" s="15"/>
      <c r="FOU39" s="15"/>
      <c r="FOV39" s="15"/>
      <c r="FOW39" s="15"/>
      <c r="FOX39" s="15"/>
      <c r="FOY39" s="15"/>
      <c r="FOZ39" s="15"/>
      <c r="FPA39" s="15"/>
      <c r="FPB39" s="15"/>
      <c r="FPC39" s="15"/>
      <c r="FPD39" s="15"/>
      <c r="FPE39" s="15"/>
      <c r="FPF39" s="15"/>
      <c r="FPG39" s="15"/>
      <c r="FPH39" s="15"/>
      <c r="FPI39" s="15"/>
      <c r="FPJ39" s="15"/>
      <c r="FPK39" s="15"/>
      <c r="FPL39" s="15"/>
      <c r="FPM39" s="15"/>
      <c r="FPN39" s="15"/>
      <c r="FPO39" s="15"/>
      <c r="FPP39" s="15"/>
      <c r="FPQ39" s="15"/>
      <c r="FPR39" s="15"/>
      <c r="FPS39" s="15"/>
      <c r="FPT39" s="15"/>
      <c r="FPU39" s="15"/>
      <c r="FPV39" s="15"/>
      <c r="FPW39" s="15"/>
      <c r="FPX39" s="15"/>
      <c r="FPY39" s="15"/>
      <c r="FPZ39" s="15"/>
      <c r="FQA39" s="15"/>
      <c r="FQB39" s="15"/>
      <c r="FQC39" s="15"/>
      <c r="FQD39" s="15"/>
      <c r="FQE39" s="15"/>
      <c r="FQF39" s="15"/>
      <c r="FQG39" s="15"/>
      <c r="FQH39" s="15"/>
      <c r="FQI39" s="15"/>
      <c r="FQJ39" s="15"/>
      <c r="FQK39" s="15"/>
      <c r="FQL39" s="15"/>
      <c r="FQM39" s="15"/>
      <c r="FQN39" s="15"/>
      <c r="FQO39" s="15"/>
      <c r="FQP39" s="15"/>
      <c r="FQQ39" s="15"/>
      <c r="FQR39" s="15"/>
      <c r="FQS39" s="15"/>
      <c r="FQT39" s="15"/>
      <c r="FQU39" s="15"/>
      <c r="FQV39" s="15"/>
      <c r="FQW39" s="15"/>
      <c r="FQX39" s="15"/>
      <c r="FQY39" s="15"/>
      <c r="FQZ39" s="15"/>
      <c r="FRA39" s="15"/>
      <c r="FRB39" s="15"/>
      <c r="FRC39" s="15"/>
      <c r="FRD39" s="15"/>
      <c r="FRE39" s="15"/>
      <c r="FRF39" s="15"/>
      <c r="FRG39" s="15"/>
      <c r="FRH39" s="15"/>
      <c r="FRI39" s="15"/>
      <c r="FRJ39" s="15"/>
      <c r="FRK39" s="15"/>
      <c r="FRL39" s="15"/>
      <c r="FRM39" s="15"/>
      <c r="FRN39" s="15"/>
      <c r="FRO39" s="15"/>
      <c r="FRP39" s="15"/>
      <c r="FRQ39" s="15"/>
      <c r="FRR39" s="15"/>
      <c r="FRS39" s="15"/>
      <c r="FRT39" s="15"/>
      <c r="FRU39" s="15"/>
      <c r="FRV39" s="15"/>
      <c r="FRW39" s="15"/>
      <c r="FRX39" s="15"/>
      <c r="FRY39" s="15"/>
      <c r="FRZ39" s="15"/>
      <c r="FSA39" s="15"/>
      <c r="FSB39" s="15"/>
      <c r="FSC39" s="15"/>
      <c r="FSD39" s="15"/>
      <c r="FSE39" s="15"/>
      <c r="FSF39" s="15"/>
      <c r="FSG39" s="15"/>
      <c r="FSH39" s="15"/>
      <c r="FSI39" s="15"/>
      <c r="FSJ39" s="15"/>
      <c r="FSK39" s="15"/>
      <c r="FSL39" s="15"/>
      <c r="FSM39" s="15"/>
      <c r="FSN39" s="15"/>
      <c r="FSO39" s="15"/>
      <c r="FSP39" s="15"/>
      <c r="FSQ39" s="15"/>
      <c r="FSR39" s="15"/>
      <c r="FSS39" s="15"/>
      <c r="FST39" s="15"/>
      <c r="FSU39" s="15"/>
      <c r="FSV39" s="15"/>
      <c r="FSW39" s="15"/>
      <c r="FSX39" s="15"/>
      <c r="FSY39" s="15"/>
      <c r="FSZ39" s="15"/>
      <c r="FTA39" s="15"/>
      <c r="FTB39" s="15"/>
      <c r="FTC39" s="15"/>
      <c r="FTD39" s="15"/>
      <c r="FTE39" s="15"/>
      <c r="FTF39" s="15"/>
      <c r="FTG39" s="15"/>
      <c r="FTH39" s="15"/>
      <c r="FTI39" s="15"/>
      <c r="FTJ39" s="15"/>
      <c r="FTK39" s="15"/>
      <c r="FTL39" s="15"/>
      <c r="FTM39" s="15"/>
      <c r="FTN39" s="15"/>
      <c r="FTO39" s="15"/>
      <c r="FTP39" s="15"/>
      <c r="FTQ39" s="15"/>
      <c r="FTR39" s="15"/>
      <c r="FTS39" s="15"/>
      <c r="FTT39" s="15"/>
      <c r="FTU39" s="15"/>
      <c r="FTV39" s="15"/>
      <c r="FTW39" s="15"/>
      <c r="FTX39" s="15"/>
      <c r="FTY39" s="15"/>
      <c r="FTZ39" s="15"/>
      <c r="FUA39" s="15"/>
      <c r="FUB39" s="15"/>
      <c r="FUC39" s="15"/>
      <c r="FUD39" s="15"/>
      <c r="FUE39" s="15"/>
      <c r="FUF39" s="15"/>
      <c r="FUG39" s="15"/>
      <c r="FUH39" s="15"/>
      <c r="FUI39" s="15"/>
      <c r="FUJ39" s="15"/>
      <c r="FUK39" s="15"/>
      <c r="FUL39" s="15"/>
      <c r="FUM39" s="15"/>
      <c r="FUN39" s="15"/>
      <c r="FUO39" s="15"/>
      <c r="FUP39" s="15"/>
      <c r="FUQ39" s="15"/>
      <c r="FUR39" s="15"/>
      <c r="FUS39" s="15"/>
      <c r="FUT39" s="15"/>
      <c r="FUU39" s="15"/>
      <c r="FUV39" s="15"/>
      <c r="FUW39" s="15"/>
      <c r="FUX39" s="15"/>
      <c r="FUY39" s="15"/>
      <c r="FUZ39" s="15"/>
      <c r="FVA39" s="15"/>
      <c r="FVB39" s="15"/>
      <c r="FVC39" s="15"/>
      <c r="FVD39" s="15"/>
      <c r="FVE39" s="15"/>
      <c r="FVF39" s="15"/>
      <c r="FVG39" s="15"/>
      <c r="FVH39" s="15"/>
      <c r="FVI39" s="15"/>
      <c r="FVJ39" s="15"/>
      <c r="FVK39" s="15"/>
      <c r="FVL39" s="15"/>
      <c r="FVM39" s="15"/>
      <c r="FVN39" s="15"/>
      <c r="FVO39" s="15"/>
      <c r="FVP39" s="15"/>
      <c r="FVQ39" s="15"/>
      <c r="FVR39" s="15"/>
      <c r="FVS39" s="15"/>
      <c r="FVT39" s="15"/>
      <c r="FVU39" s="15"/>
      <c r="FVV39" s="15"/>
      <c r="FVW39" s="15"/>
      <c r="FVX39" s="15"/>
      <c r="FVY39" s="15"/>
      <c r="FVZ39" s="15"/>
      <c r="FWA39" s="15"/>
      <c r="FWB39" s="15"/>
      <c r="FWC39" s="15"/>
      <c r="FWD39" s="15"/>
      <c r="FWE39" s="15"/>
      <c r="FWF39" s="15"/>
      <c r="FWG39" s="15"/>
      <c r="FWH39" s="15"/>
      <c r="FWI39" s="15"/>
      <c r="FWJ39" s="15"/>
      <c r="FWK39" s="15"/>
      <c r="FWL39" s="15"/>
      <c r="FWM39" s="15"/>
      <c r="FWN39" s="15"/>
      <c r="FWO39" s="15"/>
      <c r="FWP39" s="15"/>
      <c r="FWQ39" s="15"/>
      <c r="FWR39" s="15"/>
      <c r="FWS39" s="15"/>
      <c r="FWT39" s="15"/>
      <c r="FWU39" s="15"/>
      <c r="FWV39" s="15"/>
      <c r="FWW39" s="15"/>
      <c r="FWX39" s="15"/>
      <c r="FWY39" s="15"/>
      <c r="FWZ39" s="15"/>
      <c r="FXA39" s="15"/>
      <c r="FXB39" s="15"/>
      <c r="FXC39" s="15"/>
      <c r="FXD39" s="15"/>
      <c r="FXE39" s="15"/>
      <c r="FXF39" s="15"/>
      <c r="FXG39" s="15"/>
      <c r="FXH39" s="15"/>
      <c r="FXI39" s="15"/>
      <c r="FXJ39" s="15"/>
      <c r="FXK39" s="15"/>
      <c r="FXL39" s="15"/>
      <c r="FXM39" s="15"/>
      <c r="FXN39" s="15"/>
      <c r="FXO39" s="15"/>
      <c r="FXP39" s="15"/>
      <c r="FXQ39" s="15"/>
      <c r="FXR39" s="15"/>
      <c r="FXS39" s="15"/>
      <c r="FXT39" s="15"/>
      <c r="FXU39" s="15"/>
      <c r="FXV39" s="15"/>
      <c r="FXW39" s="15"/>
      <c r="FXX39" s="15"/>
      <c r="FXY39" s="15"/>
      <c r="FXZ39" s="15"/>
      <c r="FYA39" s="15"/>
      <c r="FYB39" s="15"/>
      <c r="FYC39" s="15"/>
      <c r="FYD39" s="15"/>
      <c r="FYE39" s="15"/>
      <c r="FYF39" s="15"/>
      <c r="FYG39" s="15"/>
      <c r="FYH39" s="15"/>
      <c r="FYI39" s="15"/>
      <c r="FYJ39" s="15"/>
      <c r="FYK39" s="15"/>
      <c r="FYL39" s="15"/>
      <c r="FYM39" s="15"/>
      <c r="FYN39" s="15"/>
      <c r="FYO39" s="15"/>
      <c r="FYP39" s="15"/>
      <c r="FYQ39" s="15"/>
      <c r="FYR39" s="15"/>
      <c r="FYS39" s="15"/>
      <c r="FYT39" s="15"/>
      <c r="FYU39" s="15"/>
      <c r="FYV39" s="15"/>
      <c r="FYW39" s="15"/>
      <c r="FYX39" s="15"/>
      <c r="FYY39" s="15"/>
      <c r="FYZ39" s="15"/>
      <c r="FZA39" s="15"/>
      <c r="FZB39" s="15"/>
      <c r="FZC39" s="15"/>
      <c r="FZD39" s="15"/>
      <c r="FZE39" s="15"/>
      <c r="FZF39" s="15"/>
      <c r="FZG39" s="15"/>
      <c r="FZH39" s="15"/>
      <c r="FZI39" s="15"/>
      <c r="FZJ39" s="15"/>
      <c r="FZK39" s="15"/>
      <c r="FZL39" s="15"/>
      <c r="FZM39" s="15"/>
      <c r="FZN39" s="15"/>
      <c r="FZO39" s="15"/>
      <c r="FZP39" s="15"/>
      <c r="FZQ39" s="15"/>
      <c r="FZR39" s="15"/>
      <c r="FZS39" s="15"/>
      <c r="FZT39" s="15"/>
      <c r="FZU39" s="15"/>
      <c r="FZV39" s="15"/>
      <c r="FZW39" s="15"/>
      <c r="FZX39" s="15"/>
      <c r="FZY39" s="15"/>
      <c r="FZZ39" s="15"/>
      <c r="GAA39" s="15"/>
      <c r="GAB39" s="15"/>
      <c r="GAC39" s="15"/>
      <c r="GAD39" s="15"/>
      <c r="GAE39" s="15"/>
      <c r="GAF39" s="15"/>
      <c r="GAG39" s="15"/>
      <c r="GAH39" s="15"/>
      <c r="GAI39" s="15"/>
      <c r="GAJ39" s="15"/>
      <c r="GAK39" s="15"/>
      <c r="GAL39" s="15"/>
      <c r="GAM39" s="15"/>
      <c r="GAN39" s="15"/>
      <c r="GAO39" s="15"/>
      <c r="GAP39" s="15"/>
      <c r="GAQ39" s="15"/>
      <c r="GAR39" s="15"/>
      <c r="GAS39" s="15"/>
      <c r="GAT39" s="15"/>
      <c r="GAU39" s="15"/>
      <c r="GAV39" s="15"/>
      <c r="GAW39" s="15"/>
      <c r="GAX39" s="15"/>
      <c r="GAY39" s="15"/>
      <c r="GAZ39" s="15"/>
      <c r="GBA39" s="15"/>
      <c r="GBB39" s="15"/>
      <c r="GBC39" s="15"/>
      <c r="GBD39" s="15"/>
      <c r="GBE39" s="15"/>
      <c r="GBF39" s="15"/>
      <c r="GBG39" s="15"/>
      <c r="GBH39" s="15"/>
      <c r="GBI39" s="15"/>
      <c r="GBJ39" s="15"/>
      <c r="GBK39" s="15"/>
      <c r="GBL39" s="15"/>
      <c r="GBM39" s="15"/>
      <c r="GBN39" s="15"/>
      <c r="GBO39" s="15"/>
      <c r="GBP39" s="15"/>
      <c r="GBQ39" s="15"/>
      <c r="GBR39" s="15"/>
      <c r="GBS39" s="15"/>
      <c r="GBT39" s="15"/>
      <c r="GBU39" s="15"/>
      <c r="GBV39" s="15"/>
      <c r="GBW39" s="15"/>
      <c r="GBX39" s="15"/>
      <c r="GBY39" s="15"/>
      <c r="GBZ39" s="15"/>
      <c r="GCA39" s="15"/>
      <c r="GCB39" s="15"/>
      <c r="GCC39" s="15"/>
      <c r="GCD39" s="15"/>
      <c r="GCE39" s="15"/>
      <c r="GCF39" s="15"/>
      <c r="GCG39" s="15"/>
      <c r="GCH39" s="15"/>
      <c r="GCI39" s="15"/>
      <c r="GCJ39" s="15"/>
      <c r="GCK39" s="15"/>
      <c r="GCL39" s="15"/>
      <c r="GCM39" s="15"/>
      <c r="GCN39" s="15"/>
      <c r="GCO39" s="15"/>
      <c r="GCP39" s="15"/>
      <c r="GCQ39" s="15"/>
      <c r="GCR39" s="15"/>
      <c r="GCS39" s="15"/>
      <c r="GCT39" s="15"/>
      <c r="GCU39" s="15"/>
      <c r="GCV39" s="15"/>
      <c r="GCW39" s="15"/>
      <c r="GCX39" s="15"/>
      <c r="GCY39" s="15"/>
      <c r="GCZ39" s="15"/>
      <c r="GDA39" s="15"/>
      <c r="GDB39" s="15"/>
      <c r="GDC39" s="15"/>
      <c r="GDD39" s="15"/>
      <c r="GDE39" s="15"/>
      <c r="GDF39" s="15"/>
      <c r="GDG39" s="15"/>
      <c r="GDH39" s="15"/>
      <c r="GDI39" s="15"/>
      <c r="GDJ39" s="15"/>
      <c r="GDK39" s="15"/>
      <c r="GDL39" s="15"/>
      <c r="GDM39" s="15"/>
      <c r="GDN39" s="15"/>
      <c r="GDO39" s="15"/>
      <c r="GDP39" s="15"/>
      <c r="GDQ39" s="15"/>
      <c r="GDR39" s="15"/>
      <c r="GDS39" s="15"/>
      <c r="GDT39" s="15"/>
      <c r="GDU39" s="15"/>
      <c r="GDV39" s="15"/>
      <c r="GDW39" s="15"/>
      <c r="GDX39" s="15"/>
      <c r="GDY39" s="15"/>
      <c r="GDZ39" s="15"/>
      <c r="GEA39" s="15"/>
      <c r="GEB39" s="15"/>
      <c r="GEC39" s="15"/>
      <c r="GED39" s="15"/>
      <c r="GEE39" s="15"/>
      <c r="GEF39" s="15"/>
      <c r="GEG39" s="15"/>
      <c r="GEH39" s="15"/>
      <c r="GEI39" s="15"/>
      <c r="GEJ39" s="15"/>
      <c r="GEK39" s="15"/>
      <c r="GEL39" s="15"/>
      <c r="GEM39" s="15"/>
      <c r="GEN39" s="15"/>
      <c r="GEO39" s="15"/>
      <c r="GEP39" s="15"/>
      <c r="GEQ39" s="15"/>
      <c r="GER39" s="15"/>
      <c r="GES39" s="15"/>
      <c r="GET39" s="15"/>
      <c r="GEU39" s="15"/>
      <c r="GEV39" s="15"/>
      <c r="GEW39" s="15"/>
      <c r="GEX39" s="15"/>
      <c r="GEY39" s="15"/>
      <c r="GEZ39" s="15"/>
      <c r="GFA39" s="15"/>
      <c r="GFB39" s="15"/>
      <c r="GFC39" s="15"/>
      <c r="GFD39" s="15"/>
      <c r="GFE39" s="15"/>
      <c r="GFF39" s="15"/>
      <c r="GFG39" s="15"/>
      <c r="GFH39" s="15"/>
      <c r="GFI39" s="15"/>
      <c r="GFJ39" s="15"/>
      <c r="GFK39" s="15"/>
      <c r="GFL39" s="15"/>
      <c r="GFM39" s="15"/>
      <c r="GFN39" s="15"/>
      <c r="GFO39" s="15"/>
      <c r="GFP39" s="15"/>
      <c r="GFQ39" s="15"/>
      <c r="GFR39" s="15"/>
      <c r="GFS39" s="15"/>
      <c r="GFT39" s="15"/>
      <c r="GFU39" s="15"/>
      <c r="GFV39" s="15"/>
      <c r="GFW39" s="15"/>
      <c r="GFX39" s="15"/>
      <c r="GFY39" s="15"/>
      <c r="GFZ39" s="15"/>
      <c r="GGA39" s="15"/>
      <c r="GGB39" s="15"/>
      <c r="GGC39" s="15"/>
      <c r="GGD39" s="15"/>
      <c r="GGE39" s="15"/>
      <c r="GGF39" s="15"/>
      <c r="GGG39" s="15"/>
      <c r="GGH39" s="15"/>
      <c r="GGI39" s="15"/>
      <c r="GGJ39" s="15"/>
      <c r="GGK39" s="15"/>
      <c r="GGL39" s="15"/>
      <c r="GGM39" s="15"/>
      <c r="GGN39" s="15"/>
      <c r="GGO39" s="15"/>
      <c r="GGP39" s="15"/>
      <c r="GGQ39" s="15"/>
      <c r="GGR39" s="15"/>
      <c r="GGS39" s="15"/>
      <c r="GGT39" s="15"/>
      <c r="GGU39" s="15"/>
      <c r="GGV39" s="15"/>
      <c r="GGW39" s="15"/>
      <c r="GGX39" s="15"/>
      <c r="GGY39" s="15"/>
      <c r="GGZ39" s="15"/>
      <c r="GHA39" s="15"/>
      <c r="GHB39" s="15"/>
      <c r="GHC39" s="15"/>
      <c r="GHD39" s="15"/>
      <c r="GHE39" s="15"/>
      <c r="GHF39" s="15"/>
      <c r="GHG39" s="15"/>
      <c r="GHH39" s="15"/>
      <c r="GHI39" s="15"/>
      <c r="GHJ39" s="15"/>
      <c r="GHK39" s="15"/>
      <c r="GHL39" s="15"/>
      <c r="GHM39" s="15"/>
      <c r="GHN39" s="15"/>
      <c r="GHO39" s="15"/>
      <c r="GHP39" s="15"/>
      <c r="GHQ39" s="15"/>
      <c r="GHR39" s="15"/>
      <c r="GHS39" s="15"/>
      <c r="GHT39" s="15"/>
      <c r="GHU39" s="15"/>
      <c r="GHV39" s="15"/>
      <c r="GHW39" s="15"/>
      <c r="GHX39" s="15"/>
      <c r="GHY39" s="15"/>
      <c r="GHZ39" s="15"/>
      <c r="GIA39" s="15"/>
      <c r="GIB39" s="15"/>
      <c r="GIC39" s="15"/>
      <c r="GID39" s="15"/>
      <c r="GIE39" s="15"/>
      <c r="GIF39" s="15"/>
      <c r="GIG39" s="15"/>
      <c r="GIH39" s="15"/>
      <c r="GII39" s="15"/>
      <c r="GIJ39" s="15"/>
      <c r="GIK39" s="15"/>
      <c r="GIL39" s="15"/>
      <c r="GIM39" s="15"/>
      <c r="GIN39" s="15"/>
      <c r="GIO39" s="15"/>
      <c r="GIP39" s="15"/>
      <c r="GIQ39" s="15"/>
      <c r="GIR39" s="15"/>
      <c r="GIS39" s="15"/>
      <c r="GIT39" s="15"/>
      <c r="GIU39" s="15"/>
      <c r="GIV39" s="15"/>
      <c r="GIW39" s="15"/>
      <c r="GIX39" s="15"/>
      <c r="GIY39" s="15"/>
      <c r="GIZ39" s="15"/>
      <c r="GJA39" s="15"/>
      <c r="GJB39" s="15"/>
      <c r="GJC39" s="15"/>
      <c r="GJD39" s="15"/>
      <c r="GJE39" s="15"/>
      <c r="GJF39" s="15"/>
      <c r="GJG39" s="15"/>
      <c r="GJH39" s="15"/>
      <c r="GJI39" s="15"/>
      <c r="GJJ39" s="15"/>
      <c r="GJK39" s="15"/>
      <c r="GJL39" s="15"/>
      <c r="GJM39" s="15"/>
      <c r="GJN39" s="15"/>
      <c r="GJO39" s="15"/>
      <c r="GJP39" s="15"/>
      <c r="GJQ39" s="15"/>
      <c r="GJR39" s="15"/>
      <c r="GJS39" s="15"/>
      <c r="GJT39" s="15"/>
      <c r="GJU39" s="15"/>
      <c r="GJV39" s="15"/>
      <c r="GJW39" s="15"/>
      <c r="GJX39" s="15"/>
      <c r="GJY39" s="15"/>
      <c r="GJZ39" s="15"/>
      <c r="GKA39" s="15"/>
      <c r="GKB39" s="15"/>
      <c r="GKC39" s="15"/>
      <c r="GKD39" s="15"/>
      <c r="GKE39" s="15"/>
      <c r="GKF39" s="15"/>
      <c r="GKG39" s="15"/>
      <c r="GKH39" s="15"/>
      <c r="GKI39" s="15"/>
      <c r="GKJ39" s="15"/>
      <c r="GKK39" s="15"/>
      <c r="GKL39" s="15"/>
      <c r="GKM39" s="15"/>
      <c r="GKN39" s="15"/>
      <c r="GKO39" s="15"/>
      <c r="GKP39" s="15"/>
      <c r="GKQ39" s="15"/>
      <c r="GKR39" s="15"/>
      <c r="GKS39" s="15"/>
      <c r="GKT39" s="15"/>
      <c r="GKU39" s="15"/>
      <c r="GKV39" s="15"/>
      <c r="GKW39" s="15"/>
      <c r="GKX39" s="15"/>
      <c r="GKY39" s="15"/>
      <c r="GKZ39" s="15"/>
      <c r="GLA39" s="15"/>
      <c r="GLB39" s="15"/>
      <c r="GLC39" s="15"/>
      <c r="GLD39" s="15"/>
      <c r="GLE39" s="15"/>
      <c r="GLF39" s="15"/>
      <c r="GLG39" s="15"/>
      <c r="GLH39" s="15"/>
      <c r="GLI39" s="15"/>
      <c r="GLJ39" s="15"/>
      <c r="GLK39" s="15"/>
      <c r="GLL39" s="15"/>
      <c r="GLM39" s="15"/>
      <c r="GLN39" s="15"/>
      <c r="GLO39" s="15"/>
      <c r="GLP39" s="15"/>
      <c r="GLQ39" s="15"/>
      <c r="GLR39" s="15"/>
      <c r="GLS39" s="15"/>
      <c r="GLT39" s="15"/>
      <c r="GLU39" s="15"/>
      <c r="GLV39" s="15"/>
      <c r="GLW39" s="15"/>
      <c r="GLX39" s="15"/>
      <c r="GLY39" s="15"/>
      <c r="GLZ39" s="15"/>
      <c r="GMA39" s="15"/>
      <c r="GMB39" s="15"/>
      <c r="GMC39" s="15"/>
      <c r="GMD39" s="15"/>
      <c r="GME39" s="15"/>
      <c r="GMF39" s="15"/>
      <c r="GMG39" s="15"/>
      <c r="GMH39" s="15"/>
      <c r="GMI39" s="15"/>
      <c r="GMJ39" s="15"/>
      <c r="GMK39" s="15"/>
      <c r="GML39" s="15"/>
      <c r="GMM39" s="15"/>
      <c r="GMN39" s="15"/>
      <c r="GMO39" s="15"/>
      <c r="GMP39" s="15"/>
      <c r="GMQ39" s="15"/>
      <c r="GMR39" s="15"/>
      <c r="GMS39" s="15"/>
      <c r="GMT39" s="15"/>
      <c r="GMU39" s="15"/>
      <c r="GMV39" s="15"/>
      <c r="GMW39" s="15"/>
      <c r="GMX39" s="15"/>
      <c r="GMY39" s="15"/>
      <c r="GMZ39" s="15"/>
      <c r="GNA39" s="15"/>
      <c r="GNB39" s="15"/>
      <c r="GNC39" s="15"/>
      <c r="GND39" s="15"/>
      <c r="GNE39" s="15"/>
      <c r="GNF39" s="15"/>
      <c r="GNG39" s="15"/>
      <c r="GNH39" s="15"/>
      <c r="GNI39" s="15"/>
      <c r="GNJ39" s="15"/>
      <c r="GNK39" s="15"/>
      <c r="GNL39" s="15"/>
      <c r="GNM39" s="15"/>
      <c r="GNN39" s="15"/>
      <c r="GNO39" s="15"/>
      <c r="GNP39" s="15"/>
      <c r="GNQ39" s="15"/>
      <c r="GNR39" s="15"/>
      <c r="GNS39" s="15"/>
      <c r="GNT39" s="15"/>
      <c r="GNU39" s="15"/>
      <c r="GNV39" s="15"/>
      <c r="GNW39" s="15"/>
      <c r="GNX39" s="15"/>
      <c r="GNY39" s="15"/>
      <c r="GNZ39" s="15"/>
      <c r="GOA39" s="15"/>
      <c r="GOB39" s="15"/>
      <c r="GOC39" s="15"/>
      <c r="GOD39" s="15"/>
      <c r="GOE39" s="15"/>
      <c r="GOF39" s="15"/>
      <c r="GOG39" s="15"/>
      <c r="GOH39" s="15"/>
      <c r="GOI39" s="15"/>
      <c r="GOJ39" s="15"/>
      <c r="GOK39" s="15"/>
      <c r="GOL39" s="15"/>
      <c r="GOM39" s="15"/>
      <c r="GON39" s="15"/>
      <c r="GOO39" s="15"/>
      <c r="GOP39" s="15"/>
      <c r="GOQ39" s="15"/>
      <c r="GOR39" s="15"/>
      <c r="GOS39" s="15"/>
      <c r="GOT39" s="15"/>
      <c r="GOU39" s="15"/>
      <c r="GOV39" s="15"/>
      <c r="GOW39" s="15"/>
      <c r="GOX39" s="15"/>
      <c r="GOY39" s="15"/>
      <c r="GOZ39" s="15"/>
      <c r="GPA39" s="15"/>
      <c r="GPB39" s="15"/>
      <c r="GPC39" s="15"/>
      <c r="GPD39" s="15"/>
      <c r="GPE39" s="15"/>
      <c r="GPF39" s="15"/>
      <c r="GPG39" s="15"/>
      <c r="GPH39" s="15"/>
      <c r="GPI39" s="15"/>
      <c r="GPJ39" s="15"/>
      <c r="GPK39" s="15"/>
      <c r="GPL39" s="15"/>
      <c r="GPM39" s="15"/>
      <c r="GPN39" s="15"/>
      <c r="GPO39" s="15"/>
      <c r="GPP39" s="15"/>
      <c r="GPQ39" s="15"/>
      <c r="GPR39" s="15"/>
      <c r="GPS39" s="15"/>
      <c r="GPT39" s="15"/>
      <c r="GPU39" s="15"/>
      <c r="GPV39" s="15"/>
      <c r="GPW39" s="15"/>
      <c r="GPX39" s="15"/>
      <c r="GPY39" s="15"/>
      <c r="GPZ39" s="15"/>
      <c r="GQA39" s="15"/>
      <c r="GQB39" s="15"/>
      <c r="GQC39" s="15"/>
      <c r="GQD39" s="15"/>
      <c r="GQE39" s="15"/>
      <c r="GQF39" s="15"/>
      <c r="GQG39" s="15"/>
      <c r="GQH39" s="15"/>
      <c r="GQI39" s="15"/>
      <c r="GQJ39" s="15"/>
      <c r="GQK39" s="15"/>
      <c r="GQL39" s="15"/>
      <c r="GQM39" s="15"/>
      <c r="GQN39" s="15"/>
      <c r="GQO39" s="15"/>
      <c r="GQP39" s="15"/>
      <c r="GQQ39" s="15"/>
      <c r="GQR39" s="15"/>
      <c r="GQS39" s="15"/>
      <c r="GQT39" s="15"/>
      <c r="GQU39" s="15"/>
      <c r="GQV39" s="15"/>
      <c r="GQW39" s="15"/>
      <c r="GQX39" s="15"/>
      <c r="GQY39" s="15"/>
      <c r="GQZ39" s="15"/>
      <c r="GRA39" s="15"/>
      <c r="GRB39" s="15"/>
      <c r="GRC39" s="15"/>
      <c r="GRD39" s="15"/>
      <c r="GRE39" s="15"/>
      <c r="GRF39" s="15"/>
      <c r="GRG39" s="15"/>
      <c r="GRH39" s="15"/>
      <c r="GRI39" s="15"/>
      <c r="GRJ39" s="15"/>
      <c r="GRK39" s="15"/>
      <c r="GRL39" s="15"/>
      <c r="GRM39" s="15"/>
      <c r="GRN39" s="15"/>
      <c r="GRO39" s="15"/>
      <c r="GRP39" s="15"/>
      <c r="GRQ39" s="15"/>
      <c r="GRR39" s="15"/>
      <c r="GRS39" s="15"/>
      <c r="GRT39" s="15"/>
      <c r="GRU39" s="15"/>
      <c r="GRV39" s="15"/>
      <c r="GRW39" s="15"/>
      <c r="GRX39" s="15"/>
      <c r="GRY39" s="15"/>
      <c r="GRZ39" s="15"/>
      <c r="GSA39" s="15"/>
      <c r="GSB39" s="15"/>
      <c r="GSC39" s="15"/>
      <c r="GSD39" s="15"/>
      <c r="GSE39" s="15"/>
      <c r="GSF39" s="15"/>
      <c r="GSG39" s="15"/>
      <c r="GSH39" s="15"/>
      <c r="GSI39" s="15"/>
      <c r="GSJ39" s="15"/>
      <c r="GSK39" s="15"/>
      <c r="GSL39" s="15"/>
      <c r="GSM39" s="15"/>
      <c r="GSN39" s="15"/>
      <c r="GSO39" s="15"/>
      <c r="GSP39" s="15"/>
      <c r="GSQ39" s="15"/>
      <c r="GSR39" s="15"/>
      <c r="GSS39" s="15"/>
      <c r="GST39" s="15"/>
      <c r="GSU39" s="15"/>
      <c r="GSV39" s="15"/>
      <c r="GSW39" s="15"/>
      <c r="GSX39" s="15"/>
      <c r="GSY39" s="15"/>
      <c r="GSZ39" s="15"/>
      <c r="GTA39" s="15"/>
      <c r="GTB39" s="15"/>
      <c r="GTC39" s="15"/>
      <c r="GTD39" s="15"/>
      <c r="GTE39" s="15"/>
      <c r="GTF39" s="15"/>
      <c r="GTG39" s="15"/>
      <c r="GTH39" s="15"/>
      <c r="GTI39" s="15"/>
      <c r="GTJ39" s="15"/>
      <c r="GTK39" s="15"/>
      <c r="GTL39" s="15"/>
      <c r="GTM39" s="15"/>
      <c r="GTN39" s="15"/>
      <c r="GTO39" s="15"/>
      <c r="GTP39" s="15"/>
      <c r="GTQ39" s="15"/>
      <c r="GTR39" s="15"/>
      <c r="GTS39" s="15"/>
      <c r="GTT39" s="15"/>
      <c r="GTU39" s="15"/>
      <c r="GTV39" s="15"/>
      <c r="GTW39" s="15"/>
      <c r="GTX39" s="15"/>
      <c r="GTY39" s="15"/>
      <c r="GTZ39" s="15"/>
      <c r="GUA39" s="15"/>
      <c r="GUB39" s="15"/>
      <c r="GUC39" s="15"/>
      <c r="GUD39" s="15"/>
      <c r="GUE39" s="15"/>
      <c r="GUF39" s="15"/>
      <c r="GUG39" s="15"/>
      <c r="GUH39" s="15"/>
      <c r="GUI39" s="15"/>
      <c r="GUJ39" s="15"/>
      <c r="GUK39" s="15"/>
      <c r="GUL39" s="15"/>
      <c r="GUM39" s="15"/>
      <c r="GUN39" s="15"/>
      <c r="GUO39" s="15"/>
      <c r="GUP39" s="15"/>
      <c r="GUQ39" s="15"/>
      <c r="GUR39" s="15"/>
      <c r="GUS39" s="15"/>
      <c r="GUT39" s="15"/>
      <c r="GUU39" s="15"/>
      <c r="GUV39" s="15"/>
      <c r="GUW39" s="15"/>
      <c r="GUX39" s="15"/>
      <c r="GUY39" s="15"/>
      <c r="GUZ39" s="15"/>
      <c r="GVA39" s="15"/>
      <c r="GVB39" s="15"/>
      <c r="GVC39" s="15"/>
      <c r="GVD39" s="15"/>
      <c r="GVE39" s="15"/>
      <c r="GVF39" s="15"/>
      <c r="GVG39" s="15"/>
      <c r="GVH39" s="15"/>
      <c r="GVI39" s="15"/>
      <c r="GVJ39" s="15"/>
      <c r="GVK39" s="15"/>
      <c r="GVL39" s="15"/>
      <c r="GVM39" s="15"/>
      <c r="GVN39" s="15"/>
      <c r="GVO39" s="15"/>
      <c r="GVP39" s="15"/>
      <c r="GVQ39" s="15"/>
      <c r="GVR39" s="15"/>
      <c r="GVS39" s="15"/>
      <c r="GVT39" s="15"/>
      <c r="GVU39" s="15"/>
      <c r="GVV39" s="15"/>
      <c r="GVW39" s="15"/>
      <c r="GVX39" s="15"/>
      <c r="GVY39" s="15"/>
      <c r="GVZ39" s="15"/>
      <c r="GWA39" s="15"/>
      <c r="GWB39" s="15"/>
      <c r="GWC39" s="15"/>
      <c r="GWD39" s="15"/>
      <c r="GWE39" s="15"/>
      <c r="GWF39" s="15"/>
      <c r="GWG39" s="15"/>
      <c r="GWH39" s="15"/>
      <c r="GWI39" s="15"/>
      <c r="GWJ39" s="15"/>
      <c r="GWK39" s="15"/>
      <c r="GWL39" s="15"/>
      <c r="GWM39" s="15"/>
      <c r="GWN39" s="15"/>
      <c r="GWO39" s="15"/>
      <c r="GWP39" s="15"/>
      <c r="GWQ39" s="15"/>
      <c r="GWR39" s="15"/>
      <c r="GWS39" s="15"/>
      <c r="GWT39" s="15"/>
      <c r="GWU39" s="15"/>
      <c r="GWV39" s="15"/>
      <c r="GWW39" s="15"/>
      <c r="GWX39" s="15"/>
      <c r="GWY39" s="15"/>
      <c r="GWZ39" s="15"/>
      <c r="GXA39" s="15"/>
      <c r="GXB39" s="15"/>
      <c r="GXC39" s="15"/>
      <c r="GXD39" s="15"/>
      <c r="GXE39" s="15"/>
      <c r="GXF39" s="15"/>
      <c r="GXG39" s="15"/>
      <c r="GXH39" s="15"/>
      <c r="GXI39" s="15"/>
      <c r="GXJ39" s="15"/>
      <c r="GXK39" s="15"/>
      <c r="GXL39" s="15"/>
      <c r="GXM39" s="15"/>
      <c r="GXN39" s="15"/>
      <c r="GXO39" s="15"/>
      <c r="GXP39" s="15"/>
      <c r="GXQ39" s="15"/>
      <c r="GXR39" s="15"/>
      <c r="GXS39" s="15"/>
      <c r="GXT39" s="15"/>
      <c r="GXU39" s="15"/>
      <c r="GXV39" s="15"/>
      <c r="GXW39" s="15"/>
      <c r="GXX39" s="15"/>
      <c r="GXY39" s="15"/>
      <c r="GXZ39" s="15"/>
      <c r="GYA39" s="15"/>
      <c r="GYB39" s="15"/>
      <c r="GYC39" s="15"/>
      <c r="GYD39" s="15"/>
      <c r="GYE39" s="15"/>
      <c r="GYF39" s="15"/>
      <c r="GYG39" s="15"/>
      <c r="GYH39" s="15"/>
      <c r="GYI39" s="15"/>
      <c r="GYJ39" s="15"/>
      <c r="GYK39" s="15"/>
      <c r="GYL39" s="15"/>
      <c r="GYM39" s="15"/>
      <c r="GYN39" s="15"/>
      <c r="GYO39" s="15"/>
      <c r="GYP39" s="15"/>
      <c r="GYQ39" s="15"/>
      <c r="GYR39" s="15"/>
      <c r="GYS39" s="15"/>
      <c r="GYT39" s="15"/>
      <c r="GYU39" s="15"/>
      <c r="GYV39" s="15"/>
      <c r="GYW39" s="15"/>
      <c r="GYX39" s="15"/>
      <c r="GYY39" s="15"/>
      <c r="GYZ39" s="15"/>
      <c r="GZA39" s="15"/>
      <c r="GZB39" s="15"/>
      <c r="GZC39" s="15"/>
      <c r="GZD39" s="15"/>
      <c r="GZE39" s="15"/>
      <c r="GZF39" s="15"/>
      <c r="GZG39" s="15"/>
      <c r="GZH39" s="15"/>
      <c r="GZI39" s="15"/>
      <c r="GZJ39" s="15"/>
      <c r="GZK39" s="15"/>
      <c r="GZL39" s="15"/>
      <c r="GZM39" s="15"/>
      <c r="GZN39" s="15"/>
      <c r="GZO39" s="15"/>
      <c r="GZP39" s="15"/>
      <c r="GZQ39" s="15"/>
      <c r="GZR39" s="15"/>
      <c r="GZS39" s="15"/>
      <c r="GZT39" s="15"/>
      <c r="GZU39" s="15"/>
      <c r="GZV39" s="15"/>
      <c r="GZW39" s="15"/>
      <c r="GZX39" s="15"/>
      <c r="GZY39" s="15"/>
      <c r="GZZ39" s="15"/>
      <c r="HAA39" s="15"/>
      <c r="HAB39" s="15"/>
      <c r="HAC39" s="15"/>
      <c r="HAD39" s="15"/>
      <c r="HAE39" s="15"/>
      <c r="HAF39" s="15"/>
      <c r="HAG39" s="15"/>
      <c r="HAH39" s="15"/>
      <c r="HAI39" s="15"/>
      <c r="HAJ39" s="15"/>
      <c r="HAK39" s="15"/>
      <c r="HAL39" s="15"/>
      <c r="HAM39" s="15"/>
      <c r="HAN39" s="15"/>
      <c r="HAO39" s="15"/>
      <c r="HAP39" s="15"/>
      <c r="HAQ39" s="15"/>
      <c r="HAR39" s="15"/>
      <c r="HAS39" s="15"/>
      <c r="HAT39" s="15"/>
      <c r="HAU39" s="15"/>
      <c r="HAV39" s="15"/>
      <c r="HAW39" s="15"/>
      <c r="HAX39" s="15"/>
      <c r="HAY39" s="15"/>
      <c r="HAZ39" s="15"/>
      <c r="HBA39" s="15"/>
      <c r="HBB39" s="15"/>
      <c r="HBC39" s="15"/>
      <c r="HBD39" s="15"/>
      <c r="HBE39" s="15"/>
      <c r="HBF39" s="15"/>
      <c r="HBG39" s="15"/>
      <c r="HBH39" s="15"/>
      <c r="HBI39" s="15"/>
      <c r="HBJ39" s="15"/>
      <c r="HBK39" s="15"/>
      <c r="HBL39" s="15"/>
      <c r="HBM39" s="15"/>
      <c r="HBN39" s="15"/>
      <c r="HBO39" s="15"/>
      <c r="HBP39" s="15"/>
      <c r="HBQ39" s="15"/>
      <c r="HBR39" s="15"/>
      <c r="HBS39" s="15"/>
      <c r="HBT39" s="15"/>
      <c r="HBU39" s="15"/>
      <c r="HBV39" s="15"/>
      <c r="HBW39" s="15"/>
      <c r="HBX39" s="15"/>
      <c r="HBY39" s="15"/>
      <c r="HBZ39" s="15"/>
      <c r="HCA39" s="15"/>
      <c r="HCB39" s="15"/>
      <c r="HCC39" s="15"/>
      <c r="HCD39" s="15"/>
      <c r="HCE39" s="15"/>
      <c r="HCF39" s="15"/>
      <c r="HCG39" s="15"/>
      <c r="HCH39" s="15"/>
      <c r="HCI39" s="15"/>
      <c r="HCJ39" s="15"/>
      <c r="HCK39" s="15"/>
      <c r="HCL39" s="15"/>
      <c r="HCM39" s="15"/>
      <c r="HCN39" s="15"/>
      <c r="HCO39" s="15"/>
      <c r="HCP39" s="15"/>
      <c r="HCQ39" s="15"/>
      <c r="HCR39" s="15"/>
      <c r="HCS39" s="15"/>
      <c r="HCT39" s="15"/>
      <c r="HCU39" s="15"/>
      <c r="HCV39" s="15"/>
      <c r="HCW39" s="15"/>
      <c r="HCX39" s="15"/>
      <c r="HCY39" s="15"/>
      <c r="HCZ39" s="15"/>
      <c r="HDA39" s="15"/>
      <c r="HDB39" s="15"/>
      <c r="HDC39" s="15"/>
      <c r="HDD39" s="15"/>
      <c r="HDE39" s="15"/>
      <c r="HDF39" s="15"/>
      <c r="HDG39" s="15"/>
      <c r="HDH39" s="15"/>
      <c r="HDI39" s="15"/>
      <c r="HDJ39" s="15"/>
      <c r="HDK39" s="15"/>
      <c r="HDL39" s="15"/>
      <c r="HDM39" s="15"/>
      <c r="HDN39" s="15"/>
      <c r="HDO39" s="15"/>
      <c r="HDP39" s="15"/>
      <c r="HDQ39" s="15"/>
      <c r="HDR39" s="15"/>
      <c r="HDS39" s="15"/>
      <c r="HDT39" s="15"/>
      <c r="HDU39" s="15"/>
      <c r="HDV39" s="15"/>
      <c r="HDW39" s="15"/>
      <c r="HDX39" s="15"/>
      <c r="HDY39" s="15"/>
      <c r="HDZ39" s="15"/>
      <c r="HEA39" s="15"/>
      <c r="HEB39" s="15"/>
      <c r="HEC39" s="15"/>
      <c r="HED39" s="15"/>
      <c r="HEE39" s="15"/>
      <c r="HEF39" s="15"/>
      <c r="HEG39" s="15"/>
      <c r="HEH39" s="15"/>
      <c r="HEI39" s="15"/>
      <c r="HEJ39" s="15"/>
      <c r="HEK39" s="15"/>
      <c r="HEL39" s="15"/>
      <c r="HEM39" s="15"/>
      <c r="HEN39" s="15"/>
      <c r="HEO39" s="15"/>
      <c r="HEP39" s="15"/>
      <c r="HEQ39" s="15"/>
      <c r="HER39" s="15"/>
      <c r="HES39" s="15"/>
      <c r="HET39" s="15"/>
      <c r="HEU39" s="15"/>
      <c r="HEV39" s="15"/>
      <c r="HEW39" s="15"/>
      <c r="HEX39" s="15"/>
      <c r="HEY39" s="15"/>
      <c r="HEZ39" s="15"/>
      <c r="HFA39" s="15"/>
      <c r="HFB39" s="15"/>
      <c r="HFC39" s="15"/>
      <c r="HFD39" s="15"/>
      <c r="HFE39" s="15"/>
      <c r="HFF39" s="15"/>
      <c r="HFG39" s="15"/>
      <c r="HFH39" s="15"/>
      <c r="HFI39" s="15"/>
      <c r="HFJ39" s="15"/>
      <c r="HFK39" s="15"/>
      <c r="HFL39" s="15"/>
      <c r="HFM39" s="15"/>
      <c r="HFN39" s="15"/>
      <c r="HFO39" s="15"/>
      <c r="HFP39" s="15"/>
      <c r="HFQ39" s="15"/>
      <c r="HFR39" s="15"/>
      <c r="HFS39" s="15"/>
      <c r="HFT39" s="15"/>
      <c r="HFU39" s="15"/>
      <c r="HFV39" s="15"/>
      <c r="HFW39" s="15"/>
      <c r="HFX39" s="15"/>
      <c r="HFY39" s="15"/>
      <c r="HFZ39" s="15"/>
      <c r="HGA39" s="15"/>
      <c r="HGB39" s="15"/>
      <c r="HGC39" s="15"/>
      <c r="HGD39" s="15"/>
      <c r="HGE39" s="15"/>
      <c r="HGF39" s="15"/>
      <c r="HGG39" s="15"/>
      <c r="HGH39" s="15"/>
      <c r="HGI39" s="15"/>
      <c r="HGJ39" s="15"/>
      <c r="HGK39" s="15"/>
      <c r="HGL39" s="15"/>
      <c r="HGM39" s="15"/>
      <c r="HGN39" s="15"/>
      <c r="HGO39" s="15"/>
      <c r="HGP39" s="15"/>
      <c r="HGQ39" s="15"/>
      <c r="HGR39" s="15"/>
      <c r="HGS39" s="15"/>
      <c r="HGT39" s="15"/>
      <c r="HGU39" s="15"/>
      <c r="HGV39" s="15"/>
      <c r="HGW39" s="15"/>
      <c r="HGX39" s="15"/>
      <c r="HGY39" s="15"/>
      <c r="HGZ39" s="15"/>
      <c r="HHA39" s="15"/>
      <c r="HHB39" s="15"/>
      <c r="HHC39" s="15"/>
      <c r="HHD39" s="15"/>
      <c r="HHE39" s="15"/>
      <c r="HHF39" s="15"/>
      <c r="HHG39" s="15"/>
      <c r="HHH39" s="15"/>
      <c r="HHI39" s="15"/>
      <c r="HHJ39" s="15"/>
      <c r="HHK39" s="15"/>
      <c r="HHL39" s="15"/>
      <c r="HHM39" s="15"/>
      <c r="HHN39" s="15"/>
      <c r="HHO39" s="15"/>
      <c r="HHP39" s="15"/>
      <c r="HHQ39" s="15"/>
      <c r="HHR39" s="15"/>
      <c r="HHS39" s="15"/>
      <c r="HHT39" s="15"/>
      <c r="HHU39" s="15"/>
      <c r="HHV39" s="15"/>
      <c r="HHW39" s="15"/>
      <c r="HHX39" s="15"/>
      <c r="HHY39" s="15"/>
      <c r="HHZ39" s="15"/>
      <c r="HIA39" s="15"/>
      <c r="HIB39" s="15"/>
      <c r="HIC39" s="15"/>
      <c r="HID39" s="15"/>
      <c r="HIE39" s="15"/>
      <c r="HIF39" s="15"/>
      <c r="HIG39" s="15"/>
      <c r="HIH39" s="15"/>
      <c r="HII39" s="15"/>
      <c r="HIJ39" s="15"/>
      <c r="HIK39" s="15"/>
      <c r="HIL39" s="15"/>
      <c r="HIM39" s="15"/>
      <c r="HIN39" s="15"/>
      <c r="HIO39" s="15"/>
      <c r="HIP39" s="15"/>
      <c r="HIQ39" s="15"/>
      <c r="HIR39" s="15"/>
      <c r="HIS39" s="15"/>
      <c r="HIT39" s="15"/>
      <c r="HIU39" s="15"/>
      <c r="HIV39" s="15"/>
      <c r="HIW39" s="15"/>
      <c r="HIX39" s="15"/>
      <c r="HIY39" s="15"/>
      <c r="HIZ39" s="15"/>
      <c r="HJA39" s="15"/>
      <c r="HJB39" s="15"/>
      <c r="HJC39" s="15"/>
      <c r="HJD39" s="15"/>
      <c r="HJE39" s="15"/>
      <c r="HJF39" s="15"/>
      <c r="HJG39" s="15"/>
      <c r="HJH39" s="15"/>
      <c r="HJI39" s="15"/>
      <c r="HJJ39" s="15"/>
      <c r="HJK39" s="15"/>
      <c r="HJL39" s="15"/>
      <c r="HJM39" s="15"/>
      <c r="HJN39" s="15"/>
      <c r="HJO39" s="15"/>
      <c r="HJP39" s="15"/>
      <c r="HJQ39" s="15"/>
      <c r="HJR39" s="15"/>
      <c r="HJS39" s="15"/>
      <c r="HJT39" s="15"/>
      <c r="HJU39" s="15"/>
      <c r="HJV39" s="15"/>
      <c r="HJW39" s="15"/>
      <c r="HJX39" s="15"/>
      <c r="HJY39" s="15"/>
      <c r="HJZ39" s="15"/>
      <c r="HKA39" s="15"/>
      <c r="HKB39" s="15"/>
      <c r="HKC39" s="15"/>
      <c r="HKD39" s="15"/>
      <c r="HKE39" s="15"/>
      <c r="HKF39" s="15"/>
      <c r="HKG39" s="15"/>
      <c r="HKH39" s="15"/>
      <c r="HKI39" s="15"/>
      <c r="HKJ39" s="15"/>
      <c r="HKK39" s="15"/>
      <c r="HKL39" s="15"/>
      <c r="HKM39" s="15"/>
      <c r="HKN39" s="15"/>
      <c r="HKO39" s="15"/>
      <c r="HKP39" s="15"/>
      <c r="HKQ39" s="15"/>
      <c r="HKR39" s="15"/>
      <c r="HKS39" s="15"/>
      <c r="HKT39" s="15"/>
      <c r="HKU39" s="15"/>
      <c r="HKV39" s="15"/>
      <c r="HKW39" s="15"/>
      <c r="HKX39" s="15"/>
      <c r="HKY39" s="15"/>
      <c r="HKZ39" s="15"/>
      <c r="HLA39" s="15"/>
      <c r="HLB39" s="15"/>
      <c r="HLC39" s="15"/>
      <c r="HLD39" s="15"/>
      <c r="HLE39" s="15"/>
      <c r="HLF39" s="15"/>
      <c r="HLG39" s="15"/>
      <c r="HLH39" s="15"/>
      <c r="HLI39" s="15"/>
      <c r="HLJ39" s="15"/>
      <c r="HLK39" s="15"/>
      <c r="HLL39" s="15"/>
      <c r="HLM39" s="15"/>
      <c r="HLN39" s="15"/>
      <c r="HLO39" s="15"/>
      <c r="HLP39" s="15"/>
      <c r="HLQ39" s="15"/>
      <c r="HLR39" s="15"/>
      <c r="HLS39" s="15"/>
      <c r="HLT39" s="15"/>
      <c r="HLU39" s="15"/>
      <c r="HLV39" s="15"/>
      <c r="HLW39" s="15"/>
      <c r="HLX39" s="15"/>
      <c r="HLY39" s="15"/>
      <c r="HLZ39" s="15"/>
      <c r="HMA39" s="15"/>
      <c r="HMB39" s="15"/>
      <c r="HMC39" s="15"/>
      <c r="HMD39" s="15"/>
      <c r="HME39" s="15"/>
      <c r="HMF39" s="15"/>
      <c r="HMG39" s="15"/>
      <c r="HMH39" s="15"/>
      <c r="HMI39" s="15"/>
      <c r="HMJ39" s="15"/>
      <c r="HMK39" s="15"/>
      <c r="HML39" s="15"/>
      <c r="HMM39" s="15"/>
      <c r="HMN39" s="15"/>
      <c r="HMO39" s="15"/>
      <c r="HMP39" s="15"/>
      <c r="HMQ39" s="15"/>
      <c r="HMR39" s="15"/>
      <c r="HMS39" s="15"/>
      <c r="HMT39" s="15"/>
      <c r="HMU39" s="15"/>
      <c r="HMV39" s="15"/>
      <c r="HMW39" s="15"/>
      <c r="HMX39" s="15"/>
      <c r="HMY39" s="15"/>
      <c r="HMZ39" s="15"/>
      <c r="HNA39" s="15"/>
      <c r="HNB39" s="15"/>
      <c r="HNC39" s="15"/>
      <c r="HND39" s="15"/>
      <c r="HNE39" s="15"/>
      <c r="HNF39" s="15"/>
      <c r="HNG39" s="15"/>
      <c r="HNH39" s="15"/>
      <c r="HNI39" s="15"/>
      <c r="HNJ39" s="15"/>
      <c r="HNK39" s="15"/>
      <c r="HNL39" s="15"/>
      <c r="HNM39" s="15"/>
      <c r="HNN39" s="15"/>
      <c r="HNO39" s="15"/>
      <c r="HNP39" s="15"/>
      <c r="HNQ39" s="15"/>
      <c r="HNR39" s="15"/>
      <c r="HNS39" s="15"/>
      <c r="HNT39" s="15"/>
      <c r="HNU39" s="15"/>
      <c r="HNV39" s="15"/>
      <c r="HNW39" s="15"/>
      <c r="HNX39" s="15"/>
      <c r="HNY39" s="15"/>
      <c r="HNZ39" s="15"/>
      <c r="HOA39" s="15"/>
      <c r="HOB39" s="15"/>
      <c r="HOC39" s="15"/>
      <c r="HOD39" s="15"/>
      <c r="HOE39" s="15"/>
      <c r="HOF39" s="15"/>
      <c r="HOG39" s="15"/>
      <c r="HOH39" s="15"/>
      <c r="HOI39" s="15"/>
      <c r="HOJ39" s="15"/>
      <c r="HOK39" s="15"/>
      <c r="HOL39" s="15"/>
      <c r="HOM39" s="15"/>
      <c r="HON39" s="15"/>
      <c r="HOO39" s="15"/>
      <c r="HOP39" s="15"/>
      <c r="HOQ39" s="15"/>
      <c r="HOR39" s="15"/>
      <c r="HOS39" s="15"/>
      <c r="HOT39" s="15"/>
      <c r="HOU39" s="15"/>
      <c r="HOV39" s="15"/>
      <c r="HOW39" s="15"/>
      <c r="HOX39" s="15"/>
      <c r="HOY39" s="15"/>
      <c r="HOZ39" s="15"/>
      <c r="HPA39" s="15"/>
      <c r="HPB39" s="15"/>
      <c r="HPC39" s="15"/>
      <c r="HPD39" s="15"/>
      <c r="HPE39" s="15"/>
      <c r="HPF39" s="15"/>
      <c r="HPG39" s="15"/>
      <c r="HPH39" s="15"/>
      <c r="HPI39" s="15"/>
      <c r="HPJ39" s="15"/>
      <c r="HPK39" s="15"/>
      <c r="HPL39" s="15"/>
      <c r="HPM39" s="15"/>
      <c r="HPN39" s="15"/>
      <c r="HPO39" s="15"/>
      <c r="HPP39" s="15"/>
      <c r="HPQ39" s="15"/>
      <c r="HPR39" s="15"/>
      <c r="HPS39" s="15"/>
      <c r="HPT39" s="15"/>
      <c r="HPU39" s="15"/>
      <c r="HPV39" s="15"/>
      <c r="HPW39" s="15"/>
      <c r="HPX39" s="15"/>
      <c r="HPY39" s="15"/>
      <c r="HPZ39" s="15"/>
      <c r="HQA39" s="15"/>
      <c r="HQB39" s="15"/>
      <c r="HQC39" s="15"/>
      <c r="HQD39" s="15"/>
      <c r="HQE39" s="15"/>
      <c r="HQF39" s="15"/>
      <c r="HQG39" s="15"/>
      <c r="HQH39" s="15"/>
      <c r="HQI39" s="15"/>
      <c r="HQJ39" s="15"/>
      <c r="HQK39" s="15"/>
      <c r="HQL39" s="15"/>
      <c r="HQM39" s="15"/>
      <c r="HQN39" s="15"/>
      <c r="HQO39" s="15"/>
      <c r="HQP39" s="15"/>
      <c r="HQQ39" s="15"/>
      <c r="HQR39" s="15"/>
      <c r="HQS39" s="15"/>
      <c r="HQT39" s="15"/>
      <c r="HQU39" s="15"/>
      <c r="HQV39" s="15"/>
      <c r="HQW39" s="15"/>
      <c r="HQX39" s="15"/>
      <c r="HQY39" s="15"/>
      <c r="HQZ39" s="15"/>
      <c r="HRA39" s="15"/>
      <c r="HRB39" s="15"/>
      <c r="HRC39" s="15"/>
      <c r="HRD39" s="15"/>
      <c r="HRE39" s="15"/>
      <c r="HRF39" s="15"/>
      <c r="HRG39" s="15"/>
      <c r="HRH39" s="15"/>
      <c r="HRI39" s="15"/>
      <c r="HRJ39" s="15"/>
      <c r="HRK39" s="15"/>
      <c r="HRL39" s="15"/>
      <c r="HRM39" s="15"/>
      <c r="HRN39" s="15"/>
      <c r="HRO39" s="15"/>
      <c r="HRP39" s="15"/>
      <c r="HRQ39" s="15"/>
      <c r="HRR39" s="15"/>
      <c r="HRS39" s="15"/>
      <c r="HRT39" s="15"/>
      <c r="HRU39" s="15"/>
      <c r="HRV39" s="15"/>
      <c r="HRW39" s="15"/>
      <c r="HRX39" s="15"/>
      <c r="HRY39" s="15"/>
      <c r="HRZ39" s="15"/>
      <c r="HSA39" s="15"/>
      <c r="HSB39" s="15"/>
      <c r="HSC39" s="15"/>
      <c r="HSD39" s="15"/>
      <c r="HSE39" s="15"/>
      <c r="HSF39" s="15"/>
      <c r="HSG39" s="15"/>
      <c r="HSH39" s="15"/>
      <c r="HSI39" s="15"/>
      <c r="HSJ39" s="15"/>
      <c r="HSK39" s="15"/>
      <c r="HSL39" s="15"/>
      <c r="HSM39" s="15"/>
      <c r="HSN39" s="15"/>
      <c r="HSO39" s="15"/>
      <c r="HSP39" s="15"/>
      <c r="HSQ39" s="15"/>
      <c r="HSR39" s="15"/>
      <c r="HSS39" s="15"/>
      <c r="HST39" s="15"/>
      <c r="HSU39" s="15"/>
      <c r="HSV39" s="15"/>
      <c r="HSW39" s="15"/>
      <c r="HSX39" s="15"/>
      <c r="HSY39" s="15"/>
      <c r="HSZ39" s="15"/>
      <c r="HTA39" s="15"/>
      <c r="HTB39" s="15"/>
      <c r="HTC39" s="15"/>
      <c r="HTD39" s="15"/>
      <c r="HTE39" s="15"/>
      <c r="HTF39" s="15"/>
      <c r="HTG39" s="15"/>
      <c r="HTH39" s="15"/>
      <c r="HTI39" s="15"/>
      <c r="HTJ39" s="15"/>
      <c r="HTK39" s="15"/>
      <c r="HTL39" s="15"/>
      <c r="HTM39" s="15"/>
      <c r="HTN39" s="15"/>
      <c r="HTO39" s="15"/>
      <c r="HTP39" s="15"/>
      <c r="HTQ39" s="15"/>
      <c r="HTR39" s="15"/>
      <c r="HTS39" s="15"/>
      <c r="HTT39" s="15"/>
      <c r="HTU39" s="15"/>
      <c r="HTV39" s="15"/>
      <c r="HTW39" s="15"/>
      <c r="HTX39" s="15"/>
      <c r="HTY39" s="15"/>
      <c r="HTZ39" s="15"/>
      <c r="HUA39" s="15"/>
      <c r="HUB39" s="15"/>
      <c r="HUC39" s="15"/>
      <c r="HUD39" s="15"/>
      <c r="HUE39" s="15"/>
      <c r="HUF39" s="15"/>
      <c r="HUG39" s="15"/>
      <c r="HUH39" s="15"/>
      <c r="HUI39" s="15"/>
      <c r="HUJ39" s="15"/>
      <c r="HUK39" s="15"/>
      <c r="HUL39" s="15"/>
      <c r="HUM39" s="15"/>
      <c r="HUN39" s="15"/>
      <c r="HUO39" s="15"/>
      <c r="HUP39" s="15"/>
      <c r="HUQ39" s="15"/>
      <c r="HUR39" s="15"/>
      <c r="HUS39" s="15"/>
      <c r="HUT39" s="15"/>
      <c r="HUU39" s="15"/>
      <c r="HUV39" s="15"/>
      <c r="HUW39" s="15"/>
      <c r="HUX39" s="15"/>
      <c r="HUY39" s="15"/>
      <c r="HUZ39" s="15"/>
      <c r="HVA39" s="15"/>
      <c r="HVB39" s="15"/>
      <c r="HVC39" s="15"/>
      <c r="HVD39" s="15"/>
      <c r="HVE39" s="15"/>
      <c r="HVF39" s="15"/>
      <c r="HVG39" s="15"/>
      <c r="HVH39" s="15"/>
      <c r="HVI39" s="15"/>
      <c r="HVJ39" s="15"/>
      <c r="HVK39" s="15"/>
      <c r="HVL39" s="15"/>
      <c r="HVM39" s="15"/>
      <c r="HVN39" s="15"/>
      <c r="HVO39" s="15"/>
      <c r="HVP39" s="15"/>
      <c r="HVQ39" s="15"/>
      <c r="HVR39" s="15"/>
      <c r="HVS39" s="15"/>
      <c r="HVT39" s="15"/>
      <c r="HVU39" s="15"/>
      <c r="HVV39" s="15"/>
      <c r="HVW39" s="15"/>
      <c r="HVX39" s="15"/>
      <c r="HVY39" s="15"/>
      <c r="HVZ39" s="15"/>
      <c r="HWA39" s="15"/>
      <c r="HWB39" s="15"/>
      <c r="HWC39" s="15"/>
      <c r="HWD39" s="15"/>
      <c r="HWE39" s="15"/>
      <c r="HWF39" s="15"/>
      <c r="HWG39" s="15"/>
      <c r="HWH39" s="15"/>
      <c r="HWI39" s="15"/>
      <c r="HWJ39" s="15"/>
      <c r="HWK39" s="15"/>
      <c r="HWL39" s="15"/>
      <c r="HWM39" s="15"/>
      <c r="HWN39" s="15"/>
      <c r="HWO39" s="15"/>
      <c r="HWP39" s="15"/>
      <c r="HWQ39" s="15"/>
      <c r="HWR39" s="15"/>
      <c r="HWS39" s="15"/>
      <c r="HWT39" s="15"/>
      <c r="HWU39" s="15"/>
      <c r="HWV39" s="15"/>
      <c r="HWW39" s="15"/>
      <c r="HWX39" s="15"/>
      <c r="HWY39" s="15"/>
      <c r="HWZ39" s="15"/>
      <c r="HXA39" s="15"/>
      <c r="HXB39" s="15"/>
      <c r="HXC39" s="15"/>
      <c r="HXD39" s="15"/>
      <c r="HXE39" s="15"/>
      <c r="HXF39" s="15"/>
      <c r="HXG39" s="15"/>
      <c r="HXH39" s="15"/>
      <c r="HXI39" s="15"/>
      <c r="HXJ39" s="15"/>
      <c r="HXK39" s="15"/>
      <c r="HXL39" s="15"/>
      <c r="HXM39" s="15"/>
      <c r="HXN39" s="15"/>
      <c r="HXO39" s="15"/>
      <c r="HXP39" s="15"/>
      <c r="HXQ39" s="15"/>
      <c r="HXR39" s="15"/>
      <c r="HXS39" s="15"/>
      <c r="HXT39" s="15"/>
      <c r="HXU39" s="15"/>
      <c r="HXV39" s="15"/>
      <c r="HXW39" s="15"/>
      <c r="HXX39" s="15"/>
      <c r="HXY39" s="15"/>
      <c r="HXZ39" s="15"/>
      <c r="HYA39" s="15"/>
      <c r="HYB39" s="15"/>
      <c r="HYC39" s="15"/>
      <c r="HYD39" s="15"/>
      <c r="HYE39" s="15"/>
      <c r="HYF39" s="15"/>
      <c r="HYG39" s="15"/>
      <c r="HYH39" s="15"/>
      <c r="HYI39" s="15"/>
      <c r="HYJ39" s="15"/>
      <c r="HYK39" s="15"/>
      <c r="HYL39" s="15"/>
      <c r="HYM39" s="15"/>
      <c r="HYN39" s="15"/>
      <c r="HYO39" s="15"/>
      <c r="HYP39" s="15"/>
      <c r="HYQ39" s="15"/>
      <c r="HYR39" s="15"/>
      <c r="HYS39" s="15"/>
      <c r="HYT39" s="15"/>
      <c r="HYU39" s="15"/>
      <c r="HYV39" s="15"/>
      <c r="HYW39" s="15"/>
      <c r="HYX39" s="15"/>
      <c r="HYY39" s="15"/>
      <c r="HYZ39" s="15"/>
      <c r="HZA39" s="15"/>
      <c r="HZB39" s="15"/>
      <c r="HZC39" s="15"/>
      <c r="HZD39" s="15"/>
      <c r="HZE39" s="15"/>
      <c r="HZF39" s="15"/>
      <c r="HZG39" s="15"/>
      <c r="HZH39" s="15"/>
      <c r="HZI39" s="15"/>
      <c r="HZJ39" s="15"/>
      <c r="HZK39" s="15"/>
      <c r="HZL39" s="15"/>
      <c r="HZM39" s="15"/>
      <c r="HZN39" s="15"/>
      <c r="HZO39" s="15"/>
      <c r="HZP39" s="15"/>
      <c r="HZQ39" s="15"/>
      <c r="HZR39" s="15"/>
      <c r="HZS39" s="15"/>
      <c r="HZT39" s="15"/>
      <c r="HZU39" s="15"/>
      <c r="HZV39" s="15"/>
      <c r="HZW39" s="15"/>
      <c r="HZX39" s="15"/>
      <c r="HZY39" s="15"/>
      <c r="HZZ39" s="15"/>
      <c r="IAA39" s="15"/>
      <c r="IAB39" s="15"/>
      <c r="IAC39" s="15"/>
      <c r="IAD39" s="15"/>
      <c r="IAE39" s="15"/>
      <c r="IAF39" s="15"/>
      <c r="IAG39" s="15"/>
      <c r="IAH39" s="15"/>
      <c r="IAI39" s="15"/>
      <c r="IAJ39" s="15"/>
      <c r="IAK39" s="15"/>
      <c r="IAL39" s="15"/>
      <c r="IAM39" s="15"/>
      <c r="IAN39" s="15"/>
      <c r="IAO39" s="15"/>
      <c r="IAP39" s="15"/>
      <c r="IAQ39" s="15"/>
      <c r="IAR39" s="15"/>
      <c r="IAS39" s="15"/>
      <c r="IAT39" s="15"/>
      <c r="IAU39" s="15"/>
      <c r="IAV39" s="15"/>
      <c r="IAW39" s="15"/>
      <c r="IAX39" s="15"/>
      <c r="IAY39" s="15"/>
      <c r="IAZ39" s="15"/>
      <c r="IBA39" s="15"/>
      <c r="IBB39" s="15"/>
      <c r="IBC39" s="15"/>
      <c r="IBD39" s="15"/>
      <c r="IBE39" s="15"/>
      <c r="IBF39" s="15"/>
      <c r="IBG39" s="15"/>
      <c r="IBH39" s="15"/>
      <c r="IBI39" s="15"/>
      <c r="IBJ39" s="15"/>
      <c r="IBK39" s="15"/>
      <c r="IBL39" s="15"/>
      <c r="IBM39" s="15"/>
      <c r="IBN39" s="15"/>
      <c r="IBO39" s="15"/>
      <c r="IBP39" s="15"/>
      <c r="IBQ39" s="15"/>
      <c r="IBR39" s="15"/>
      <c r="IBS39" s="15"/>
      <c r="IBT39" s="15"/>
      <c r="IBU39" s="15"/>
      <c r="IBV39" s="15"/>
      <c r="IBW39" s="15"/>
      <c r="IBX39" s="15"/>
      <c r="IBY39" s="15"/>
      <c r="IBZ39" s="15"/>
      <c r="ICA39" s="15"/>
      <c r="ICB39" s="15"/>
      <c r="ICC39" s="15"/>
      <c r="ICD39" s="15"/>
      <c r="ICE39" s="15"/>
      <c r="ICF39" s="15"/>
      <c r="ICG39" s="15"/>
      <c r="ICH39" s="15"/>
      <c r="ICI39" s="15"/>
      <c r="ICJ39" s="15"/>
      <c r="ICK39" s="15"/>
      <c r="ICL39" s="15"/>
      <c r="ICM39" s="15"/>
      <c r="ICN39" s="15"/>
      <c r="ICO39" s="15"/>
      <c r="ICP39" s="15"/>
      <c r="ICQ39" s="15"/>
      <c r="ICR39" s="15"/>
      <c r="ICS39" s="15"/>
      <c r="ICT39" s="15"/>
      <c r="ICU39" s="15"/>
      <c r="ICV39" s="15"/>
      <c r="ICW39" s="15"/>
      <c r="ICX39" s="15"/>
      <c r="ICY39" s="15"/>
      <c r="ICZ39" s="15"/>
      <c r="IDA39" s="15"/>
      <c r="IDB39" s="15"/>
      <c r="IDC39" s="15"/>
      <c r="IDD39" s="15"/>
      <c r="IDE39" s="15"/>
      <c r="IDF39" s="15"/>
      <c r="IDG39" s="15"/>
      <c r="IDH39" s="15"/>
      <c r="IDI39" s="15"/>
      <c r="IDJ39" s="15"/>
      <c r="IDK39" s="15"/>
      <c r="IDL39" s="15"/>
      <c r="IDM39" s="15"/>
      <c r="IDN39" s="15"/>
      <c r="IDO39" s="15"/>
      <c r="IDP39" s="15"/>
      <c r="IDQ39" s="15"/>
      <c r="IDR39" s="15"/>
      <c r="IDS39" s="15"/>
      <c r="IDT39" s="15"/>
      <c r="IDU39" s="15"/>
      <c r="IDV39" s="15"/>
      <c r="IDW39" s="15"/>
      <c r="IDX39" s="15"/>
      <c r="IDY39" s="15"/>
      <c r="IDZ39" s="15"/>
      <c r="IEA39" s="15"/>
      <c r="IEB39" s="15"/>
      <c r="IEC39" s="15"/>
      <c r="IED39" s="15"/>
      <c r="IEE39" s="15"/>
      <c r="IEF39" s="15"/>
      <c r="IEG39" s="15"/>
      <c r="IEH39" s="15"/>
      <c r="IEI39" s="15"/>
      <c r="IEJ39" s="15"/>
      <c r="IEK39" s="15"/>
      <c r="IEL39" s="15"/>
      <c r="IEM39" s="15"/>
      <c r="IEN39" s="15"/>
      <c r="IEO39" s="15"/>
      <c r="IEP39" s="15"/>
      <c r="IEQ39" s="15"/>
      <c r="IER39" s="15"/>
      <c r="IES39" s="15"/>
      <c r="IET39" s="15"/>
      <c r="IEU39" s="15"/>
      <c r="IEV39" s="15"/>
      <c r="IEW39" s="15"/>
      <c r="IEX39" s="15"/>
      <c r="IEY39" s="15"/>
      <c r="IEZ39" s="15"/>
      <c r="IFA39" s="15"/>
      <c r="IFB39" s="15"/>
      <c r="IFC39" s="15"/>
      <c r="IFD39" s="15"/>
      <c r="IFE39" s="15"/>
      <c r="IFF39" s="15"/>
      <c r="IFG39" s="15"/>
      <c r="IFH39" s="15"/>
      <c r="IFI39" s="15"/>
      <c r="IFJ39" s="15"/>
      <c r="IFK39" s="15"/>
      <c r="IFL39" s="15"/>
      <c r="IFM39" s="15"/>
      <c r="IFN39" s="15"/>
      <c r="IFO39" s="15"/>
      <c r="IFP39" s="15"/>
      <c r="IFQ39" s="15"/>
      <c r="IFR39" s="15"/>
      <c r="IFS39" s="15"/>
      <c r="IFT39" s="15"/>
      <c r="IFU39" s="15"/>
      <c r="IFV39" s="15"/>
      <c r="IFW39" s="15"/>
      <c r="IFX39" s="15"/>
      <c r="IFY39" s="15"/>
      <c r="IFZ39" s="15"/>
      <c r="IGA39" s="15"/>
      <c r="IGB39" s="15"/>
      <c r="IGC39" s="15"/>
      <c r="IGD39" s="15"/>
      <c r="IGE39" s="15"/>
      <c r="IGF39" s="15"/>
      <c r="IGG39" s="15"/>
      <c r="IGH39" s="15"/>
      <c r="IGI39" s="15"/>
      <c r="IGJ39" s="15"/>
      <c r="IGK39" s="15"/>
      <c r="IGL39" s="15"/>
      <c r="IGM39" s="15"/>
      <c r="IGN39" s="15"/>
      <c r="IGO39" s="15"/>
      <c r="IGP39" s="15"/>
      <c r="IGQ39" s="15"/>
      <c r="IGR39" s="15"/>
      <c r="IGS39" s="15"/>
      <c r="IGT39" s="15"/>
      <c r="IGU39" s="15"/>
      <c r="IGV39" s="15"/>
      <c r="IGW39" s="15"/>
      <c r="IGX39" s="15"/>
      <c r="IGY39" s="15"/>
      <c r="IGZ39" s="15"/>
      <c r="IHA39" s="15"/>
      <c r="IHB39" s="15"/>
      <c r="IHC39" s="15"/>
      <c r="IHD39" s="15"/>
      <c r="IHE39" s="15"/>
      <c r="IHF39" s="15"/>
      <c r="IHG39" s="15"/>
      <c r="IHH39" s="15"/>
      <c r="IHI39" s="15"/>
      <c r="IHJ39" s="15"/>
      <c r="IHK39" s="15"/>
      <c r="IHL39" s="15"/>
      <c r="IHM39" s="15"/>
      <c r="IHN39" s="15"/>
      <c r="IHO39" s="15"/>
      <c r="IHP39" s="15"/>
      <c r="IHQ39" s="15"/>
      <c r="IHR39" s="15"/>
      <c r="IHS39" s="15"/>
      <c r="IHT39" s="15"/>
      <c r="IHU39" s="15"/>
      <c r="IHV39" s="15"/>
      <c r="IHW39" s="15"/>
      <c r="IHX39" s="15"/>
      <c r="IHY39" s="15"/>
      <c r="IHZ39" s="15"/>
      <c r="IIA39" s="15"/>
      <c r="IIB39" s="15"/>
      <c r="IIC39" s="15"/>
      <c r="IID39" s="15"/>
      <c r="IIE39" s="15"/>
      <c r="IIF39" s="15"/>
      <c r="IIG39" s="15"/>
      <c r="IIH39" s="15"/>
      <c r="III39" s="15"/>
      <c r="IIJ39" s="15"/>
      <c r="IIK39" s="15"/>
      <c r="IIL39" s="15"/>
      <c r="IIM39" s="15"/>
      <c r="IIN39" s="15"/>
      <c r="IIO39" s="15"/>
      <c r="IIP39" s="15"/>
      <c r="IIQ39" s="15"/>
      <c r="IIR39" s="15"/>
      <c r="IIS39" s="15"/>
      <c r="IIT39" s="15"/>
      <c r="IIU39" s="15"/>
      <c r="IIV39" s="15"/>
      <c r="IIW39" s="15"/>
      <c r="IIX39" s="15"/>
      <c r="IIY39" s="15"/>
      <c r="IIZ39" s="15"/>
      <c r="IJA39" s="15"/>
      <c r="IJB39" s="15"/>
      <c r="IJC39" s="15"/>
      <c r="IJD39" s="15"/>
      <c r="IJE39" s="15"/>
      <c r="IJF39" s="15"/>
      <c r="IJG39" s="15"/>
      <c r="IJH39" s="15"/>
      <c r="IJI39" s="15"/>
      <c r="IJJ39" s="15"/>
      <c r="IJK39" s="15"/>
      <c r="IJL39" s="15"/>
      <c r="IJM39" s="15"/>
      <c r="IJN39" s="15"/>
      <c r="IJO39" s="15"/>
      <c r="IJP39" s="15"/>
      <c r="IJQ39" s="15"/>
      <c r="IJR39" s="15"/>
      <c r="IJS39" s="15"/>
      <c r="IJT39" s="15"/>
      <c r="IJU39" s="15"/>
      <c r="IJV39" s="15"/>
      <c r="IJW39" s="15"/>
      <c r="IJX39" s="15"/>
      <c r="IJY39" s="15"/>
      <c r="IJZ39" s="15"/>
      <c r="IKA39" s="15"/>
      <c r="IKB39" s="15"/>
      <c r="IKC39" s="15"/>
      <c r="IKD39" s="15"/>
      <c r="IKE39" s="15"/>
      <c r="IKF39" s="15"/>
      <c r="IKG39" s="15"/>
      <c r="IKH39" s="15"/>
      <c r="IKI39" s="15"/>
      <c r="IKJ39" s="15"/>
      <c r="IKK39" s="15"/>
      <c r="IKL39" s="15"/>
      <c r="IKM39" s="15"/>
      <c r="IKN39" s="15"/>
      <c r="IKO39" s="15"/>
      <c r="IKP39" s="15"/>
      <c r="IKQ39" s="15"/>
      <c r="IKR39" s="15"/>
      <c r="IKS39" s="15"/>
      <c r="IKT39" s="15"/>
      <c r="IKU39" s="15"/>
      <c r="IKV39" s="15"/>
      <c r="IKW39" s="15"/>
      <c r="IKX39" s="15"/>
      <c r="IKY39" s="15"/>
      <c r="IKZ39" s="15"/>
      <c r="ILA39" s="15"/>
      <c r="ILB39" s="15"/>
      <c r="ILC39" s="15"/>
      <c r="ILD39" s="15"/>
      <c r="ILE39" s="15"/>
      <c r="ILF39" s="15"/>
      <c r="ILG39" s="15"/>
      <c r="ILH39" s="15"/>
      <c r="ILI39" s="15"/>
      <c r="ILJ39" s="15"/>
      <c r="ILK39" s="15"/>
      <c r="ILL39" s="15"/>
      <c r="ILM39" s="15"/>
      <c r="ILN39" s="15"/>
      <c r="ILO39" s="15"/>
      <c r="ILP39" s="15"/>
      <c r="ILQ39" s="15"/>
      <c r="ILR39" s="15"/>
      <c r="ILS39" s="15"/>
      <c r="ILT39" s="15"/>
      <c r="ILU39" s="15"/>
      <c r="ILV39" s="15"/>
      <c r="ILW39" s="15"/>
      <c r="ILX39" s="15"/>
      <c r="ILY39" s="15"/>
      <c r="ILZ39" s="15"/>
      <c r="IMA39" s="15"/>
      <c r="IMB39" s="15"/>
      <c r="IMC39" s="15"/>
      <c r="IMD39" s="15"/>
      <c r="IME39" s="15"/>
      <c r="IMF39" s="15"/>
      <c r="IMG39" s="15"/>
      <c r="IMH39" s="15"/>
      <c r="IMI39" s="15"/>
      <c r="IMJ39" s="15"/>
      <c r="IMK39" s="15"/>
      <c r="IML39" s="15"/>
      <c r="IMM39" s="15"/>
      <c r="IMN39" s="15"/>
      <c r="IMO39" s="15"/>
      <c r="IMP39" s="15"/>
      <c r="IMQ39" s="15"/>
      <c r="IMR39" s="15"/>
      <c r="IMS39" s="15"/>
      <c r="IMT39" s="15"/>
      <c r="IMU39" s="15"/>
      <c r="IMV39" s="15"/>
      <c r="IMW39" s="15"/>
      <c r="IMX39" s="15"/>
      <c r="IMY39" s="15"/>
      <c r="IMZ39" s="15"/>
      <c r="INA39" s="15"/>
      <c r="INB39" s="15"/>
      <c r="INC39" s="15"/>
      <c r="IND39" s="15"/>
      <c r="INE39" s="15"/>
      <c r="INF39" s="15"/>
      <c r="ING39" s="15"/>
      <c r="INH39" s="15"/>
      <c r="INI39" s="15"/>
      <c r="INJ39" s="15"/>
      <c r="INK39" s="15"/>
      <c r="INL39" s="15"/>
      <c r="INM39" s="15"/>
      <c r="INN39" s="15"/>
      <c r="INO39" s="15"/>
      <c r="INP39" s="15"/>
      <c r="INQ39" s="15"/>
      <c r="INR39" s="15"/>
      <c r="INS39" s="15"/>
      <c r="INT39" s="15"/>
      <c r="INU39" s="15"/>
      <c r="INV39" s="15"/>
      <c r="INW39" s="15"/>
      <c r="INX39" s="15"/>
      <c r="INY39" s="15"/>
      <c r="INZ39" s="15"/>
      <c r="IOA39" s="15"/>
      <c r="IOB39" s="15"/>
      <c r="IOC39" s="15"/>
      <c r="IOD39" s="15"/>
      <c r="IOE39" s="15"/>
      <c r="IOF39" s="15"/>
      <c r="IOG39" s="15"/>
      <c r="IOH39" s="15"/>
      <c r="IOI39" s="15"/>
      <c r="IOJ39" s="15"/>
      <c r="IOK39" s="15"/>
      <c r="IOL39" s="15"/>
      <c r="IOM39" s="15"/>
      <c r="ION39" s="15"/>
      <c r="IOO39" s="15"/>
      <c r="IOP39" s="15"/>
      <c r="IOQ39" s="15"/>
      <c r="IOR39" s="15"/>
      <c r="IOS39" s="15"/>
      <c r="IOT39" s="15"/>
      <c r="IOU39" s="15"/>
      <c r="IOV39" s="15"/>
      <c r="IOW39" s="15"/>
      <c r="IOX39" s="15"/>
      <c r="IOY39" s="15"/>
      <c r="IOZ39" s="15"/>
      <c r="IPA39" s="15"/>
      <c r="IPB39" s="15"/>
      <c r="IPC39" s="15"/>
      <c r="IPD39" s="15"/>
      <c r="IPE39" s="15"/>
      <c r="IPF39" s="15"/>
      <c r="IPG39" s="15"/>
      <c r="IPH39" s="15"/>
      <c r="IPI39" s="15"/>
      <c r="IPJ39" s="15"/>
      <c r="IPK39" s="15"/>
      <c r="IPL39" s="15"/>
      <c r="IPM39" s="15"/>
      <c r="IPN39" s="15"/>
      <c r="IPO39" s="15"/>
      <c r="IPP39" s="15"/>
      <c r="IPQ39" s="15"/>
      <c r="IPR39" s="15"/>
      <c r="IPS39" s="15"/>
      <c r="IPT39" s="15"/>
      <c r="IPU39" s="15"/>
      <c r="IPV39" s="15"/>
      <c r="IPW39" s="15"/>
      <c r="IPX39" s="15"/>
      <c r="IPY39" s="15"/>
      <c r="IPZ39" s="15"/>
      <c r="IQA39" s="15"/>
      <c r="IQB39" s="15"/>
      <c r="IQC39" s="15"/>
      <c r="IQD39" s="15"/>
      <c r="IQE39" s="15"/>
      <c r="IQF39" s="15"/>
      <c r="IQG39" s="15"/>
      <c r="IQH39" s="15"/>
      <c r="IQI39" s="15"/>
      <c r="IQJ39" s="15"/>
      <c r="IQK39" s="15"/>
      <c r="IQL39" s="15"/>
      <c r="IQM39" s="15"/>
      <c r="IQN39" s="15"/>
      <c r="IQO39" s="15"/>
      <c r="IQP39" s="15"/>
      <c r="IQQ39" s="15"/>
      <c r="IQR39" s="15"/>
      <c r="IQS39" s="15"/>
      <c r="IQT39" s="15"/>
      <c r="IQU39" s="15"/>
      <c r="IQV39" s="15"/>
      <c r="IQW39" s="15"/>
      <c r="IQX39" s="15"/>
      <c r="IQY39" s="15"/>
      <c r="IQZ39" s="15"/>
      <c r="IRA39" s="15"/>
      <c r="IRB39" s="15"/>
      <c r="IRC39" s="15"/>
      <c r="IRD39" s="15"/>
      <c r="IRE39" s="15"/>
      <c r="IRF39" s="15"/>
      <c r="IRG39" s="15"/>
      <c r="IRH39" s="15"/>
      <c r="IRI39" s="15"/>
      <c r="IRJ39" s="15"/>
      <c r="IRK39" s="15"/>
      <c r="IRL39" s="15"/>
      <c r="IRM39" s="15"/>
      <c r="IRN39" s="15"/>
      <c r="IRO39" s="15"/>
      <c r="IRP39" s="15"/>
      <c r="IRQ39" s="15"/>
      <c r="IRR39" s="15"/>
      <c r="IRS39" s="15"/>
      <c r="IRT39" s="15"/>
      <c r="IRU39" s="15"/>
      <c r="IRV39" s="15"/>
      <c r="IRW39" s="15"/>
      <c r="IRX39" s="15"/>
      <c r="IRY39" s="15"/>
      <c r="IRZ39" s="15"/>
      <c r="ISA39" s="15"/>
      <c r="ISB39" s="15"/>
      <c r="ISC39" s="15"/>
      <c r="ISD39" s="15"/>
      <c r="ISE39" s="15"/>
      <c r="ISF39" s="15"/>
      <c r="ISG39" s="15"/>
      <c r="ISH39" s="15"/>
      <c r="ISI39" s="15"/>
      <c r="ISJ39" s="15"/>
      <c r="ISK39" s="15"/>
      <c r="ISL39" s="15"/>
      <c r="ISM39" s="15"/>
      <c r="ISN39" s="15"/>
      <c r="ISO39" s="15"/>
      <c r="ISP39" s="15"/>
      <c r="ISQ39" s="15"/>
      <c r="ISR39" s="15"/>
      <c r="ISS39" s="15"/>
      <c r="IST39" s="15"/>
      <c r="ISU39" s="15"/>
      <c r="ISV39" s="15"/>
      <c r="ISW39" s="15"/>
      <c r="ISX39" s="15"/>
      <c r="ISY39" s="15"/>
      <c r="ISZ39" s="15"/>
      <c r="ITA39" s="15"/>
      <c r="ITB39" s="15"/>
      <c r="ITC39" s="15"/>
      <c r="ITD39" s="15"/>
      <c r="ITE39" s="15"/>
      <c r="ITF39" s="15"/>
      <c r="ITG39" s="15"/>
      <c r="ITH39" s="15"/>
      <c r="ITI39" s="15"/>
      <c r="ITJ39" s="15"/>
      <c r="ITK39" s="15"/>
      <c r="ITL39" s="15"/>
      <c r="ITM39" s="15"/>
      <c r="ITN39" s="15"/>
      <c r="ITO39" s="15"/>
      <c r="ITP39" s="15"/>
      <c r="ITQ39" s="15"/>
      <c r="ITR39" s="15"/>
      <c r="ITS39" s="15"/>
      <c r="ITT39" s="15"/>
      <c r="ITU39" s="15"/>
      <c r="ITV39" s="15"/>
      <c r="ITW39" s="15"/>
      <c r="ITX39" s="15"/>
      <c r="ITY39" s="15"/>
      <c r="ITZ39" s="15"/>
      <c r="IUA39" s="15"/>
      <c r="IUB39" s="15"/>
      <c r="IUC39" s="15"/>
      <c r="IUD39" s="15"/>
      <c r="IUE39" s="15"/>
      <c r="IUF39" s="15"/>
      <c r="IUG39" s="15"/>
      <c r="IUH39" s="15"/>
      <c r="IUI39" s="15"/>
      <c r="IUJ39" s="15"/>
      <c r="IUK39" s="15"/>
      <c r="IUL39" s="15"/>
      <c r="IUM39" s="15"/>
      <c r="IUN39" s="15"/>
      <c r="IUO39" s="15"/>
      <c r="IUP39" s="15"/>
      <c r="IUQ39" s="15"/>
      <c r="IUR39" s="15"/>
      <c r="IUS39" s="15"/>
      <c r="IUT39" s="15"/>
      <c r="IUU39" s="15"/>
      <c r="IUV39" s="15"/>
      <c r="IUW39" s="15"/>
      <c r="IUX39" s="15"/>
      <c r="IUY39" s="15"/>
      <c r="IUZ39" s="15"/>
      <c r="IVA39" s="15"/>
      <c r="IVB39" s="15"/>
      <c r="IVC39" s="15"/>
      <c r="IVD39" s="15"/>
      <c r="IVE39" s="15"/>
      <c r="IVF39" s="15"/>
      <c r="IVG39" s="15"/>
      <c r="IVH39" s="15"/>
      <c r="IVI39" s="15"/>
      <c r="IVJ39" s="15"/>
      <c r="IVK39" s="15"/>
      <c r="IVL39" s="15"/>
      <c r="IVM39" s="15"/>
      <c r="IVN39" s="15"/>
      <c r="IVO39" s="15"/>
      <c r="IVP39" s="15"/>
      <c r="IVQ39" s="15"/>
      <c r="IVR39" s="15"/>
      <c r="IVS39" s="15"/>
      <c r="IVT39" s="15"/>
      <c r="IVU39" s="15"/>
      <c r="IVV39" s="15"/>
      <c r="IVW39" s="15"/>
      <c r="IVX39" s="15"/>
      <c r="IVY39" s="15"/>
      <c r="IVZ39" s="15"/>
      <c r="IWA39" s="15"/>
      <c r="IWB39" s="15"/>
      <c r="IWC39" s="15"/>
      <c r="IWD39" s="15"/>
      <c r="IWE39" s="15"/>
      <c r="IWF39" s="15"/>
      <c r="IWG39" s="15"/>
      <c r="IWH39" s="15"/>
      <c r="IWI39" s="15"/>
      <c r="IWJ39" s="15"/>
      <c r="IWK39" s="15"/>
      <c r="IWL39" s="15"/>
      <c r="IWM39" s="15"/>
      <c r="IWN39" s="15"/>
      <c r="IWO39" s="15"/>
      <c r="IWP39" s="15"/>
      <c r="IWQ39" s="15"/>
      <c r="IWR39" s="15"/>
      <c r="IWS39" s="15"/>
      <c r="IWT39" s="15"/>
      <c r="IWU39" s="15"/>
      <c r="IWV39" s="15"/>
      <c r="IWW39" s="15"/>
      <c r="IWX39" s="15"/>
      <c r="IWY39" s="15"/>
      <c r="IWZ39" s="15"/>
      <c r="IXA39" s="15"/>
      <c r="IXB39" s="15"/>
      <c r="IXC39" s="15"/>
      <c r="IXD39" s="15"/>
      <c r="IXE39" s="15"/>
      <c r="IXF39" s="15"/>
      <c r="IXG39" s="15"/>
      <c r="IXH39" s="15"/>
      <c r="IXI39" s="15"/>
      <c r="IXJ39" s="15"/>
      <c r="IXK39" s="15"/>
      <c r="IXL39" s="15"/>
      <c r="IXM39" s="15"/>
      <c r="IXN39" s="15"/>
      <c r="IXO39" s="15"/>
      <c r="IXP39" s="15"/>
      <c r="IXQ39" s="15"/>
      <c r="IXR39" s="15"/>
      <c r="IXS39" s="15"/>
      <c r="IXT39" s="15"/>
      <c r="IXU39" s="15"/>
      <c r="IXV39" s="15"/>
      <c r="IXW39" s="15"/>
      <c r="IXX39" s="15"/>
      <c r="IXY39" s="15"/>
      <c r="IXZ39" s="15"/>
      <c r="IYA39" s="15"/>
      <c r="IYB39" s="15"/>
      <c r="IYC39" s="15"/>
      <c r="IYD39" s="15"/>
      <c r="IYE39" s="15"/>
      <c r="IYF39" s="15"/>
      <c r="IYG39" s="15"/>
      <c r="IYH39" s="15"/>
      <c r="IYI39" s="15"/>
      <c r="IYJ39" s="15"/>
      <c r="IYK39" s="15"/>
      <c r="IYL39" s="15"/>
      <c r="IYM39" s="15"/>
      <c r="IYN39" s="15"/>
      <c r="IYO39" s="15"/>
      <c r="IYP39" s="15"/>
      <c r="IYQ39" s="15"/>
      <c r="IYR39" s="15"/>
      <c r="IYS39" s="15"/>
      <c r="IYT39" s="15"/>
      <c r="IYU39" s="15"/>
      <c r="IYV39" s="15"/>
      <c r="IYW39" s="15"/>
      <c r="IYX39" s="15"/>
      <c r="IYY39" s="15"/>
      <c r="IYZ39" s="15"/>
      <c r="IZA39" s="15"/>
      <c r="IZB39" s="15"/>
      <c r="IZC39" s="15"/>
      <c r="IZD39" s="15"/>
      <c r="IZE39" s="15"/>
      <c r="IZF39" s="15"/>
      <c r="IZG39" s="15"/>
      <c r="IZH39" s="15"/>
      <c r="IZI39" s="15"/>
      <c r="IZJ39" s="15"/>
      <c r="IZK39" s="15"/>
      <c r="IZL39" s="15"/>
      <c r="IZM39" s="15"/>
      <c r="IZN39" s="15"/>
      <c r="IZO39" s="15"/>
      <c r="IZP39" s="15"/>
      <c r="IZQ39" s="15"/>
      <c r="IZR39" s="15"/>
      <c r="IZS39" s="15"/>
      <c r="IZT39" s="15"/>
      <c r="IZU39" s="15"/>
      <c r="IZV39" s="15"/>
      <c r="IZW39" s="15"/>
      <c r="IZX39" s="15"/>
      <c r="IZY39" s="15"/>
      <c r="IZZ39" s="15"/>
      <c r="JAA39" s="15"/>
      <c r="JAB39" s="15"/>
      <c r="JAC39" s="15"/>
      <c r="JAD39" s="15"/>
      <c r="JAE39" s="15"/>
      <c r="JAF39" s="15"/>
      <c r="JAG39" s="15"/>
      <c r="JAH39" s="15"/>
      <c r="JAI39" s="15"/>
      <c r="JAJ39" s="15"/>
      <c r="JAK39" s="15"/>
      <c r="JAL39" s="15"/>
      <c r="JAM39" s="15"/>
      <c r="JAN39" s="15"/>
      <c r="JAO39" s="15"/>
      <c r="JAP39" s="15"/>
      <c r="JAQ39" s="15"/>
      <c r="JAR39" s="15"/>
      <c r="JAS39" s="15"/>
      <c r="JAT39" s="15"/>
      <c r="JAU39" s="15"/>
      <c r="JAV39" s="15"/>
      <c r="JAW39" s="15"/>
      <c r="JAX39" s="15"/>
      <c r="JAY39" s="15"/>
      <c r="JAZ39" s="15"/>
      <c r="JBA39" s="15"/>
      <c r="JBB39" s="15"/>
      <c r="JBC39" s="15"/>
      <c r="JBD39" s="15"/>
      <c r="JBE39" s="15"/>
      <c r="JBF39" s="15"/>
      <c r="JBG39" s="15"/>
      <c r="JBH39" s="15"/>
      <c r="JBI39" s="15"/>
      <c r="JBJ39" s="15"/>
      <c r="JBK39" s="15"/>
      <c r="JBL39" s="15"/>
      <c r="JBM39" s="15"/>
      <c r="JBN39" s="15"/>
      <c r="JBO39" s="15"/>
      <c r="JBP39" s="15"/>
      <c r="JBQ39" s="15"/>
      <c r="JBR39" s="15"/>
      <c r="JBS39" s="15"/>
      <c r="JBT39" s="15"/>
      <c r="JBU39" s="15"/>
      <c r="JBV39" s="15"/>
      <c r="JBW39" s="15"/>
      <c r="JBX39" s="15"/>
      <c r="JBY39" s="15"/>
      <c r="JBZ39" s="15"/>
      <c r="JCA39" s="15"/>
      <c r="JCB39" s="15"/>
      <c r="JCC39" s="15"/>
      <c r="JCD39" s="15"/>
      <c r="JCE39" s="15"/>
      <c r="JCF39" s="15"/>
      <c r="JCG39" s="15"/>
      <c r="JCH39" s="15"/>
      <c r="JCI39" s="15"/>
      <c r="JCJ39" s="15"/>
      <c r="JCK39" s="15"/>
      <c r="JCL39" s="15"/>
      <c r="JCM39" s="15"/>
      <c r="JCN39" s="15"/>
      <c r="JCO39" s="15"/>
      <c r="JCP39" s="15"/>
      <c r="JCQ39" s="15"/>
      <c r="JCR39" s="15"/>
      <c r="JCS39" s="15"/>
      <c r="JCT39" s="15"/>
      <c r="JCU39" s="15"/>
      <c r="JCV39" s="15"/>
      <c r="JCW39" s="15"/>
      <c r="JCX39" s="15"/>
      <c r="JCY39" s="15"/>
      <c r="JCZ39" s="15"/>
      <c r="JDA39" s="15"/>
      <c r="JDB39" s="15"/>
      <c r="JDC39" s="15"/>
      <c r="JDD39" s="15"/>
      <c r="JDE39" s="15"/>
      <c r="JDF39" s="15"/>
      <c r="JDG39" s="15"/>
      <c r="JDH39" s="15"/>
      <c r="JDI39" s="15"/>
      <c r="JDJ39" s="15"/>
      <c r="JDK39" s="15"/>
      <c r="JDL39" s="15"/>
      <c r="JDM39" s="15"/>
      <c r="JDN39" s="15"/>
      <c r="JDO39" s="15"/>
      <c r="JDP39" s="15"/>
      <c r="JDQ39" s="15"/>
      <c r="JDR39" s="15"/>
      <c r="JDS39" s="15"/>
      <c r="JDT39" s="15"/>
      <c r="JDU39" s="15"/>
      <c r="JDV39" s="15"/>
      <c r="JDW39" s="15"/>
      <c r="JDX39" s="15"/>
      <c r="JDY39" s="15"/>
      <c r="JDZ39" s="15"/>
      <c r="JEA39" s="15"/>
      <c r="JEB39" s="15"/>
      <c r="JEC39" s="15"/>
      <c r="JED39" s="15"/>
      <c r="JEE39" s="15"/>
      <c r="JEF39" s="15"/>
      <c r="JEG39" s="15"/>
      <c r="JEH39" s="15"/>
      <c r="JEI39" s="15"/>
      <c r="JEJ39" s="15"/>
      <c r="JEK39" s="15"/>
      <c r="JEL39" s="15"/>
      <c r="JEM39" s="15"/>
      <c r="JEN39" s="15"/>
      <c r="JEO39" s="15"/>
      <c r="JEP39" s="15"/>
      <c r="JEQ39" s="15"/>
      <c r="JER39" s="15"/>
      <c r="JES39" s="15"/>
      <c r="JET39" s="15"/>
      <c r="JEU39" s="15"/>
      <c r="JEV39" s="15"/>
      <c r="JEW39" s="15"/>
      <c r="JEX39" s="15"/>
      <c r="JEY39" s="15"/>
      <c r="JEZ39" s="15"/>
      <c r="JFA39" s="15"/>
      <c r="JFB39" s="15"/>
      <c r="JFC39" s="15"/>
      <c r="JFD39" s="15"/>
      <c r="JFE39" s="15"/>
      <c r="JFF39" s="15"/>
      <c r="JFG39" s="15"/>
      <c r="JFH39" s="15"/>
      <c r="JFI39" s="15"/>
      <c r="JFJ39" s="15"/>
      <c r="JFK39" s="15"/>
      <c r="JFL39" s="15"/>
      <c r="JFM39" s="15"/>
      <c r="JFN39" s="15"/>
      <c r="JFO39" s="15"/>
      <c r="JFP39" s="15"/>
      <c r="JFQ39" s="15"/>
      <c r="JFR39" s="15"/>
      <c r="JFS39" s="15"/>
      <c r="JFT39" s="15"/>
      <c r="JFU39" s="15"/>
      <c r="JFV39" s="15"/>
      <c r="JFW39" s="15"/>
      <c r="JFX39" s="15"/>
      <c r="JFY39" s="15"/>
      <c r="JFZ39" s="15"/>
      <c r="JGA39" s="15"/>
      <c r="JGB39" s="15"/>
      <c r="JGC39" s="15"/>
      <c r="JGD39" s="15"/>
      <c r="JGE39" s="15"/>
      <c r="JGF39" s="15"/>
      <c r="JGG39" s="15"/>
      <c r="JGH39" s="15"/>
      <c r="JGI39" s="15"/>
      <c r="JGJ39" s="15"/>
      <c r="JGK39" s="15"/>
      <c r="JGL39" s="15"/>
      <c r="JGM39" s="15"/>
      <c r="JGN39" s="15"/>
      <c r="JGO39" s="15"/>
      <c r="JGP39" s="15"/>
      <c r="JGQ39" s="15"/>
      <c r="JGR39" s="15"/>
      <c r="JGS39" s="15"/>
      <c r="JGT39" s="15"/>
      <c r="JGU39" s="15"/>
      <c r="JGV39" s="15"/>
      <c r="JGW39" s="15"/>
      <c r="JGX39" s="15"/>
      <c r="JGY39" s="15"/>
      <c r="JGZ39" s="15"/>
      <c r="JHA39" s="15"/>
      <c r="JHB39" s="15"/>
      <c r="JHC39" s="15"/>
      <c r="JHD39" s="15"/>
      <c r="JHE39" s="15"/>
      <c r="JHF39" s="15"/>
      <c r="JHG39" s="15"/>
      <c r="JHH39" s="15"/>
      <c r="JHI39" s="15"/>
      <c r="JHJ39" s="15"/>
      <c r="JHK39" s="15"/>
      <c r="JHL39" s="15"/>
      <c r="JHM39" s="15"/>
      <c r="JHN39" s="15"/>
      <c r="JHO39" s="15"/>
      <c r="JHP39" s="15"/>
      <c r="JHQ39" s="15"/>
      <c r="JHR39" s="15"/>
      <c r="JHS39" s="15"/>
      <c r="JHT39" s="15"/>
      <c r="JHU39" s="15"/>
      <c r="JHV39" s="15"/>
      <c r="JHW39" s="15"/>
      <c r="JHX39" s="15"/>
      <c r="JHY39" s="15"/>
      <c r="JHZ39" s="15"/>
      <c r="JIA39" s="15"/>
      <c r="JIB39" s="15"/>
      <c r="JIC39" s="15"/>
      <c r="JID39" s="15"/>
      <c r="JIE39" s="15"/>
      <c r="JIF39" s="15"/>
      <c r="JIG39" s="15"/>
      <c r="JIH39" s="15"/>
      <c r="JII39" s="15"/>
      <c r="JIJ39" s="15"/>
      <c r="JIK39" s="15"/>
      <c r="JIL39" s="15"/>
      <c r="JIM39" s="15"/>
      <c r="JIN39" s="15"/>
      <c r="JIO39" s="15"/>
      <c r="JIP39" s="15"/>
      <c r="JIQ39" s="15"/>
      <c r="JIR39" s="15"/>
      <c r="JIS39" s="15"/>
      <c r="JIT39" s="15"/>
      <c r="JIU39" s="15"/>
      <c r="JIV39" s="15"/>
      <c r="JIW39" s="15"/>
      <c r="JIX39" s="15"/>
      <c r="JIY39" s="15"/>
      <c r="JIZ39" s="15"/>
      <c r="JJA39" s="15"/>
      <c r="JJB39" s="15"/>
      <c r="JJC39" s="15"/>
      <c r="JJD39" s="15"/>
      <c r="JJE39" s="15"/>
      <c r="JJF39" s="15"/>
      <c r="JJG39" s="15"/>
      <c r="JJH39" s="15"/>
      <c r="JJI39" s="15"/>
      <c r="JJJ39" s="15"/>
      <c r="JJK39" s="15"/>
      <c r="JJL39" s="15"/>
      <c r="JJM39" s="15"/>
      <c r="JJN39" s="15"/>
      <c r="JJO39" s="15"/>
      <c r="JJP39" s="15"/>
      <c r="JJQ39" s="15"/>
      <c r="JJR39" s="15"/>
      <c r="JJS39" s="15"/>
      <c r="JJT39" s="15"/>
      <c r="JJU39" s="15"/>
      <c r="JJV39" s="15"/>
      <c r="JJW39" s="15"/>
      <c r="JJX39" s="15"/>
      <c r="JJY39" s="15"/>
      <c r="JJZ39" s="15"/>
      <c r="JKA39" s="15"/>
      <c r="JKB39" s="15"/>
      <c r="JKC39" s="15"/>
      <c r="JKD39" s="15"/>
      <c r="JKE39" s="15"/>
      <c r="JKF39" s="15"/>
      <c r="JKG39" s="15"/>
      <c r="JKH39" s="15"/>
      <c r="JKI39" s="15"/>
      <c r="JKJ39" s="15"/>
      <c r="JKK39" s="15"/>
      <c r="JKL39" s="15"/>
      <c r="JKM39" s="15"/>
      <c r="JKN39" s="15"/>
      <c r="JKO39" s="15"/>
      <c r="JKP39" s="15"/>
      <c r="JKQ39" s="15"/>
      <c r="JKR39" s="15"/>
      <c r="JKS39" s="15"/>
      <c r="JKT39" s="15"/>
      <c r="JKU39" s="15"/>
      <c r="JKV39" s="15"/>
      <c r="JKW39" s="15"/>
      <c r="JKX39" s="15"/>
      <c r="JKY39" s="15"/>
      <c r="JKZ39" s="15"/>
      <c r="JLA39" s="15"/>
      <c r="JLB39" s="15"/>
      <c r="JLC39" s="15"/>
      <c r="JLD39" s="15"/>
      <c r="JLE39" s="15"/>
      <c r="JLF39" s="15"/>
      <c r="JLG39" s="15"/>
      <c r="JLH39" s="15"/>
      <c r="JLI39" s="15"/>
      <c r="JLJ39" s="15"/>
      <c r="JLK39" s="15"/>
      <c r="JLL39" s="15"/>
      <c r="JLM39" s="15"/>
      <c r="JLN39" s="15"/>
      <c r="JLO39" s="15"/>
      <c r="JLP39" s="15"/>
      <c r="JLQ39" s="15"/>
      <c r="JLR39" s="15"/>
      <c r="JLS39" s="15"/>
      <c r="JLT39" s="15"/>
      <c r="JLU39" s="15"/>
      <c r="JLV39" s="15"/>
      <c r="JLW39" s="15"/>
      <c r="JLX39" s="15"/>
      <c r="JLY39" s="15"/>
      <c r="JLZ39" s="15"/>
      <c r="JMA39" s="15"/>
      <c r="JMB39" s="15"/>
      <c r="JMC39" s="15"/>
      <c r="JMD39" s="15"/>
      <c r="JME39" s="15"/>
      <c r="JMF39" s="15"/>
      <c r="JMG39" s="15"/>
      <c r="JMH39" s="15"/>
      <c r="JMI39" s="15"/>
      <c r="JMJ39" s="15"/>
      <c r="JMK39" s="15"/>
      <c r="JML39" s="15"/>
      <c r="JMM39" s="15"/>
      <c r="JMN39" s="15"/>
      <c r="JMO39" s="15"/>
      <c r="JMP39" s="15"/>
      <c r="JMQ39" s="15"/>
      <c r="JMR39" s="15"/>
      <c r="JMS39" s="15"/>
      <c r="JMT39" s="15"/>
      <c r="JMU39" s="15"/>
      <c r="JMV39" s="15"/>
      <c r="JMW39" s="15"/>
      <c r="JMX39" s="15"/>
      <c r="JMY39" s="15"/>
      <c r="JMZ39" s="15"/>
      <c r="JNA39" s="15"/>
      <c r="JNB39" s="15"/>
      <c r="JNC39" s="15"/>
      <c r="JND39" s="15"/>
      <c r="JNE39" s="15"/>
      <c r="JNF39" s="15"/>
      <c r="JNG39" s="15"/>
      <c r="JNH39" s="15"/>
      <c r="JNI39" s="15"/>
      <c r="JNJ39" s="15"/>
      <c r="JNK39" s="15"/>
      <c r="JNL39" s="15"/>
      <c r="JNM39" s="15"/>
      <c r="JNN39" s="15"/>
      <c r="JNO39" s="15"/>
      <c r="JNP39" s="15"/>
      <c r="JNQ39" s="15"/>
      <c r="JNR39" s="15"/>
      <c r="JNS39" s="15"/>
      <c r="JNT39" s="15"/>
      <c r="JNU39" s="15"/>
      <c r="JNV39" s="15"/>
      <c r="JNW39" s="15"/>
      <c r="JNX39" s="15"/>
      <c r="JNY39" s="15"/>
      <c r="JNZ39" s="15"/>
      <c r="JOA39" s="15"/>
      <c r="JOB39" s="15"/>
      <c r="JOC39" s="15"/>
      <c r="JOD39" s="15"/>
      <c r="JOE39" s="15"/>
      <c r="JOF39" s="15"/>
      <c r="JOG39" s="15"/>
      <c r="JOH39" s="15"/>
      <c r="JOI39" s="15"/>
      <c r="JOJ39" s="15"/>
      <c r="JOK39" s="15"/>
      <c r="JOL39" s="15"/>
      <c r="JOM39" s="15"/>
      <c r="JON39" s="15"/>
      <c r="JOO39" s="15"/>
      <c r="JOP39" s="15"/>
      <c r="JOQ39" s="15"/>
      <c r="JOR39" s="15"/>
      <c r="JOS39" s="15"/>
      <c r="JOT39" s="15"/>
      <c r="JOU39" s="15"/>
      <c r="JOV39" s="15"/>
      <c r="JOW39" s="15"/>
      <c r="JOX39" s="15"/>
      <c r="JOY39" s="15"/>
      <c r="JOZ39" s="15"/>
      <c r="JPA39" s="15"/>
      <c r="JPB39" s="15"/>
      <c r="JPC39" s="15"/>
      <c r="JPD39" s="15"/>
      <c r="JPE39" s="15"/>
      <c r="JPF39" s="15"/>
      <c r="JPG39" s="15"/>
      <c r="JPH39" s="15"/>
      <c r="JPI39" s="15"/>
      <c r="JPJ39" s="15"/>
      <c r="JPK39" s="15"/>
      <c r="JPL39" s="15"/>
      <c r="JPM39" s="15"/>
      <c r="JPN39" s="15"/>
      <c r="JPO39" s="15"/>
      <c r="JPP39" s="15"/>
      <c r="JPQ39" s="15"/>
      <c r="JPR39" s="15"/>
      <c r="JPS39" s="15"/>
      <c r="JPT39" s="15"/>
      <c r="JPU39" s="15"/>
      <c r="JPV39" s="15"/>
      <c r="JPW39" s="15"/>
      <c r="JPX39" s="15"/>
      <c r="JPY39" s="15"/>
      <c r="JPZ39" s="15"/>
      <c r="JQA39" s="15"/>
      <c r="JQB39" s="15"/>
      <c r="JQC39" s="15"/>
      <c r="JQD39" s="15"/>
      <c r="JQE39" s="15"/>
      <c r="JQF39" s="15"/>
      <c r="JQG39" s="15"/>
      <c r="JQH39" s="15"/>
      <c r="JQI39" s="15"/>
      <c r="JQJ39" s="15"/>
      <c r="JQK39" s="15"/>
      <c r="JQL39" s="15"/>
      <c r="JQM39" s="15"/>
      <c r="JQN39" s="15"/>
      <c r="JQO39" s="15"/>
      <c r="JQP39" s="15"/>
      <c r="JQQ39" s="15"/>
      <c r="JQR39" s="15"/>
      <c r="JQS39" s="15"/>
      <c r="JQT39" s="15"/>
      <c r="JQU39" s="15"/>
      <c r="JQV39" s="15"/>
      <c r="JQW39" s="15"/>
      <c r="JQX39" s="15"/>
      <c r="JQY39" s="15"/>
      <c r="JQZ39" s="15"/>
      <c r="JRA39" s="15"/>
      <c r="JRB39" s="15"/>
      <c r="JRC39" s="15"/>
      <c r="JRD39" s="15"/>
      <c r="JRE39" s="15"/>
      <c r="JRF39" s="15"/>
      <c r="JRG39" s="15"/>
      <c r="JRH39" s="15"/>
      <c r="JRI39" s="15"/>
      <c r="JRJ39" s="15"/>
      <c r="JRK39" s="15"/>
      <c r="JRL39" s="15"/>
      <c r="JRM39" s="15"/>
      <c r="JRN39" s="15"/>
      <c r="JRO39" s="15"/>
      <c r="JRP39" s="15"/>
      <c r="JRQ39" s="15"/>
      <c r="JRR39" s="15"/>
      <c r="JRS39" s="15"/>
      <c r="JRT39" s="15"/>
      <c r="JRU39" s="15"/>
      <c r="JRV39" s="15"/>
      <c r="JRW39" s="15"/>
      <c r="JRX39" s="15"/>
      <c r="JRY39" s="15"/>
      <c r="JRZ39" s="15"/>
      <c r="JSA39" s="15"/>
      <c r="JSB39" s="15"/>
      <c r="JSC39" s="15"/>
      <c r="JSD39" s="15"/>
      <c r="JSE39" s="15"/>
      <c r="JSF39" s="15"/>
      <c r="JSG39" s="15"/>
      <c r="JSH39" s="15"/>
      <c r="JSI39" s="15"/>
      <c r="JSJ39" s="15"/>
      <c r="JSK39" s="15"/>
      <c r="JSL39" s="15"/>
      <c r="JSM39" s="15"/>
      <c r="JSN39" s="15"/>
      <c r="JSO39" s="15"/>
      <c r="JSP39" s="15"/>
      <c r="JSQ39" s="15"/>
      <c r="JSR39" s="15"/>
      <c r="JSS39" s="15"/>
      <c r="JST39" s="15"/>
      <c r="JSU39" s="15"/>
      <c r="JSV39" s="15"/>
      <c r="JSW39" s="15"/>
      <c r="JSX39" s="15"/>
      <c r="JSY39" s="15"/>
      <c r="JSZ39" s="15"/>
      <c r="JTA39" s="15"/>
      <c r="JTB39" s="15"/>
      <c r="JTC39" s="15"/>
      <c r="JTD39" s="15"/>
      <c r="JTE39" s="15"/>
      <c r="JTF39" s="15"/>
      <c r="JTG39" s="15"/>
      <c r="JTH39" s="15"/>
      <c r="JTI39" s="15"/>
      <c r="JTJ39" s="15"/>
      <c r="JTK39" s="15"/>
      <c r="JTL39" s="15"/>
      <c r="JTM39" s="15"/>
      <c r="JTN39" s="15"/>
      <c r="JTO39" s="15"/>
      <c r="JTP39" s="15"/>
      <c r="JTQ39" s="15"/>
      <c r="JTR39" s="15"/>
      <c r="JTS39" s="15"/>
      <c r="JTT39" s="15"/>
      <c r="JTU39" s="15"/>
      <c r="JTV39" s="15"/>
      <c r="JTW39" s="15"/>
      <c r="JTX39" s="15"/>
      <c r="JTY39" s="15"/>
      <c r="JTZ39" s="15"/>
      <c r="JUA39" s="15"/>
      <c r="JUB39" s="15"/>
      <c r="JUC39" s="15"/>
      <c r="JUD39" s="15"/>
      <c r="JUE39" s="15"/>
      <c r="JUF39" s="15"/>
      <c r="JUG39" s="15"/>
      <c r="JUH39" s="15"/>
      <c r="JUI39" s="15"/>
      <c r="JUJ39" s="15"/>
      <c r="JUK39" s="15"/>
      <c r="JUL39" s="15"/>
      <c r="JUM39" s="15"/>
      <c r="JUN39" s="15"/>
      <c r="JUO39" s="15"/>
      <c r="JUP39" s="15"/>
      <c r="JUQ39" s="15"/>
      <c r="JUR39" s="15"/>
      <c r="JUS39" s="15"/>
      <c r="JUT39" s="15"/>
      <c r="JUU39" s="15"/>
      <c r="JUV39" s="15"/>
      <c r="JUW39" s="15"/>
      <c r="JUX39" s="15"/>
      <c r="JUY39" s="15"/>
      <c r="JUZ39" s="15"/>
      <c r="JVA39" s="15"/>
      <c r="JVB39" s="15"/>
      <c r="JVC39" s="15"/>
      <c r="JVD39" s="15"/>
      <c r="JVE39" s="15"/>
      <c r="JVF39" s="15"/>
      <c r="JVG39" s="15"/>
      <c r="JVH39" s="15"/>
      <c r="JVI39" s="15"/>
      <c r="JVJ39" s="15"/>
      <c r="JVK39" s="15"/>
      <c r="JVL39" s="15"/>
      <c r="JVM39" s="15"/>
      <c r="JVN39" s="15"/>
      <c r="JVO39" s="15"/>
      <c r="JVP39" s="15"/>
      <c r="JVQ39" s="15"/>
      <c r="JVR39" s="15"/>
      <c r="JVS39" s="15"/>
      <c r="JVT39" s="15"/>
      <c r="JVU39" s="15"/>
      <c r="JVV39" s="15"/>
      <c r="JVW39" s="15"/>
      <c r="JVX39" s="15"/>
      <c r="JVY39" s="15"/>
      <c r="JVZ39" s="15"/>
      <c r="JWA39" s="15"/>
      <c r="JWB39" s="15"/>
      <c r="JWC39" s="15"/>
      <c r="JWD39" s="15"/>
      <c r="JWE39" s="15"/>
      <c r="JWF39" s="15"/>
      <c r="JWG39" s="15"/>
      <c r="JWH39" s="15"/>
      <c r="JWI39" s="15"/>
      <c r="JWJ39" s="15"/>
      <c r="JWK39" s="15"/>
      <c r="JWL39" s="15"/>
      <c r="JWM39" s="15"/>
      <c r="JWN39" s="15"/>
      <c r="JWO39" s="15"/>
      <c r="JWP39" s="15"/>
      <c r="JWQ39" s="15"/>
      <c r="JWR39" s="15"/>
      <c r="JWS39" s="15"/>
      <c r="JWT39" s="15"/>
      <c r="JWU39" s="15"/>
      <c r="JWV39" s="15"/>
      <c r="JWW39" s="15"/>
      <c r="JWX39" s="15"/>
      <c r="JWY39" s="15"/>
      <c r="JWZ39" s="15"/>
      <c r="JXA39" s="15"/>
      <c r="JXB39" s="15"/>
      <c r="JXC39" s="15"/>
      <c r="JXD39" s="15"/>
      <c r="JXE39" s="15"/>
      <c r="JXF39" s="15"/>
      <c r="JXG39" s="15"/>
      <c r="JXH39" s="15"/>
      <c r="JXI39" s="15"/>
      <c r="JXJ39" s="15"/>
      <c r="JXK39" s="15"/>
      <c r="JXL39" s="15"/>
      <c r="JXM39" s="15"/>
      <c r="JXN39" s="15"/>
      <c r="JXO39" s="15"/>
      <c r="JXP39" s="15"/>
      <c r="JXQ39" s="15"/>
      <c r="JXR39" s="15"/>
      <c r="JXS39" s="15"/>
      <c r="JXT39" s="15"/>
      <c r="JXU39" s="15"/>
      <c r="JXV39" s="15"/>
      <c r="JXW39" s="15"/>
      <c r="JXX39" s="15"/>
      <c r="JXY39" s="15"/>
      <c r="JXZ39" s="15"/>
      <c r="JYA39" s="15"/>
      <c r="JYB39" s="15"/>
      <c r="JYC39" s="15"/>
      <c r="JYD39" s="15"/>
      <c r="JYE39" s="15"/>
      <c r="JYF39" s="15"/>
      <c r="JYG39" s="15"/>
      <c r="JYH39" s="15"/>
      <c r="JYI39" s="15"/>
      <c r="JYJ39" s="15"/>
      <c r="JYK39" s="15"/>
      <c r="JYL39" s="15"/>
      <c r="JYM39" s="15"/>
      <c r="JYN39" s="15"/>
      <c r="JYO39" s="15"/>
      <c r="JYP39" s="15"/>
      <c r="JYQ39" s="15"/>
      <c r="JYR39" s="15"/>
      <c r="JYS39" s="15"/>
      <c r="JYT39" s="15"/>
      <c r="JYU39" s="15"/>
      <c r="JYV39" s="15"/>
      <c r="JYW39" s="15"/>
      <c r="JYX39" s="15"/>
      <c r="JYY39" s="15"/>
      <c r="JYZ39" s="15"/>
      <c r="JZA39" s="15"/>
      <c r="JZB39" s="15"/>
      <c r="JZC39" s="15"/>
      <c r="JZD39" s="15"/>
      <c r="JZE39" s="15"/>
      <c r="JZF39" s="15"/>
      <c r="JZG39" s="15"/>
      <c r="JZH39" s="15"/>
      <c r="JZI39" s="15"/>
      <c r="JZJ39" s="15"/>
      <c r="JZK39" s="15"/>
      <c r="JZL39" s="15"/>
      <c r="JZM39" s="15"/>
      <c r="JZN39" s="15"/>
      <c r="JZO39" s="15"/>
      <c r="JZP39" s="15"/>
      <c r="JZQ39" s="15"/>
      <c r="JZR39" s="15"/>
      <c r="JZS39" s="15"/>
      <c r="JZT39" s="15"/>
      <c r="JZU39" s="15"/>
      <c r="JZV39" s="15"/>
      <c r="JZW39" s="15"/>
      <c r="JZX39" s="15"/>
      <c r="JZY39" s="15"/>
      <c r="JZZ39" s="15"/>
      <c r="KAA39" s="15"/>
      <c r="KAB39" s="15"/>
      <c r="KAC39" s="15"/>
      <c r="KAD39" s="15"/>
      <c r="KAE39" s="15"/>
      <c r="KAF39" s="15"/>
      <c r="KAG39" s="15"/>
      <c r="KAH39" s="15"/>
      <c r="KAI39" s="15"/>
      <c r="KAJ39" s="15"/>
      <c r="KAK39" s="15"/>
      <c r="KAL39" s="15"/>
      <c r="KAM39" s="15"/>
      <c r="KAN39" s="15"/>
      <c r="KAO39" s="15"/>
      <c r="KAP39" s="15"/>
      <c r="KAQ39" s="15"/>
      <c r="KAR39" s="15"/>
      <c r="KAS39" s="15"/>
      <c r="KAT39" s="15"/>
      <c r="KAU39" s="15"/>
      <c r="KAV39" s="15"/>
      <c r="KAW39" s="15"/>
      <c r="KAX39" s="15"/>
      <c r="KAY39" s="15"/>
      <c r="KAZ39" s="15"/>
      <c r="KBA39" s="15"/>
      <c r="KBB39" s="15"/>
      <c r="KBC39" s="15"/>
      <c r="KBD39" s="15"/>
      <c r="KBE39" s="15"/>
      <c r="KBF39" s="15"/>
      <c r="KBG39" s="15"/>
      <c r="KBH39" s="15"/>
      <c r="KBI39" s="15"/>
      <c r="KBJ39" s="15"/>
      <c r="KBK39" s="15"/>
      <c r="KBL39" s="15"/>
      <c r="KBM39" s="15"/>
      <c r="KBN39" s="15"/>
      <c r="KBO39" s="15"/>
      <c r="KBP39" s="15"/>
      <c r="KBQ39" s="15"/>
      <c r="KBR39" s="15"/>
      <c r="KBS39" s="15"/>
      <c r="KBT39" s="15"/>
      <c r="KBU39" s="15"/>
      <c r="KBV39" s="15"/>
      <c r="KBW39" s="15"/>
      <c r="KBX39" s="15"/>
      <c r="KBY39" s="15"/>
      <c r="KBZ39" s="15"/>
      <c r="KCA39" s="15"/>
      <c r="KCB39" s="15"/>
      <c r="KCC39" s="15"/>
      <c r="KCD39" s="15"/>
      <c r="KCE39" s="15"/>
      <c r="KCF39" s="15"/>
      <c r="KCG39" s="15"/>
      <c r="KCH39" s="15"/>
      <c r="KCI39" s="15"/>
      <c r="KCJ39" s="15"/>
      <c r="KCK39" s="15"/>
      <c r="KCL39" s="15"/>
      <c r="KCM39" s="15"/>
      <c r="KCN39" s="15"/>
      <c r="KCO39" s="15"/>
      <c r="KCP39" s="15"/>
      <c r="KCQ39" s="15"/>
      <c r="KCR39" s="15"/>
      <c r="KCS39" s="15"/>
      <c r="KCT39" s="15"/>
      <c r="KCU39" s="15"/>
      <c r="KCV39" s="15"/>
      <c r="KCW39" s="15"/>
      <c r="KCX39" s="15"/>
      <c r="KCY39" s="15"/>
      <c r="KCZ39" s="15"/>
      <c r="KDA39" s="15"/>
      <c r="KDB39" s="15"/>
      <c r="KDC39" s="15"/>
      <c r="KDD39" s="15"/>
      <c r="KDE39" s="15"/>
      <c r="KDF39" s="15"/>
      <c r="KDG39" s="15"/>
      <c r="KDH39" s="15"/>
      <c r="KDI39" s="15"/>
      <c r="KDJ39" s="15"/>
      <c r="KDK39" s="15"/>
      <c r="KDL39" s="15"/>
      <c r="KDM39" s="15"/>
      <c r="KDN39" s="15"/>
      <c r="KDO39" s="15"/>
      <c r="KDP39" s="15"/>
      <c r="KDQ39" s="15"/>
      <c r="KDR39" s="15"/>
      <c r="KDS39" s="15"/>
      <c r="KDT39" s="15"/>
      <c r="KDU39" s="15"/>
      <c r="KDV39" s="15"/>
      <c r="KDW39" s="15"/>
      <c r="KDX39" s="15"/>
      <c r="KDY39" s="15"/>
      <c r="KDZ39" s="15"/>
      <c r="KEA39" s="15"/>
      <c r="KEB39" s="15"/>
      <c r="KEC39" s="15"/>
      <c r="KED39" s="15"/>
      <c r="KEE39" s="15"/>
      <c r="KEF39" s="15"/>
      <c r="KEG39" s="15"/>
      <c r="KEH39" s="15"/>
      <c r="KEI39" s="15"/>
      <c r="KEJ39" s="15"/>
      <c r="KEK39" s="15"/>
      <c r="KEL39" s="15"/>
      <c r="KEM39" s="15"/>
      <c r="KEN39" s="15"/>
      <c r="KEO39" s="15"/>
      <c r="KEP39" s="15"/>
      <c r="KEQ39" s="15"/>
      <c r="KER39" s="15"/>
      <c r="KES39" s="15"/>
      <c r="KET39" s="15"/>
      <c r="KEU39" s="15"/>
      <c r="KEV39" s="15"/>
      <c r="KEW39" s="15"/>
      <c r="KEX39" s="15"/>
      <c r="KEY39" s="15"/>
      <c r="KEZ39" s="15"/>
      <c r="KFA39" s="15"/>
      <c r="KFB39" s="15"/>
      <c r="KFC39" s="15"/>
      <c r="KFD39" s="15"/>
      <c r="KFE39" s="15"/>
      <c r="KFF39" s="15"/>
      <c r="KFG39" s="15"/>
      <c r="KFH39" s="15"/>
      <c r="KFI39" s="15"/>
      <c r="KFJ39" s="15"/>
      <c r="KFK39" s="15"/>
      <c r="KFL39" s="15"/>
      <c r="KFM39" s="15"/>
      <c r="KFN39" s="15"/>
      <c r="KFO39" s="15"/>
      <c r="KFP39" s="15"/>
      <c r="KFQ39" s="15"/>
      <c r="KFR39" s="15"/>
      <c r="KFS39" s="15"/>
      <c r="KFT39" s="15"/>
      <c r="KFU39" s="15"/>
      <c r="KFV39" s="15"/>
      <c r="KFW39" s="15"/>
      <c r="KFX39" s="15"/>
      <c r="KFY39" s="15"/>
      <c r="KFZ39" s="15"/>
      <c r="KGA39" s="15"/>
      <c r="KGB39" s="15"/>
      <c r="KGC39" s="15"/>
      <c r="KGD39" s="15"/>
      <c r="KGE39" s="15"/>
      <c r="KGF39" s="15"/>
      <c r="KGG39" s="15"/>
      <c r="KGH39" s="15"/>
      <c r="KGI39" s="15"/>
      <c r="KGJ39" s="15"/>
      <c r="KGK39" s="15"/>
      <c r="KGL39" s="15"/>
      <c r="KGM39" s="15"/>
      <c r="KGN39" s="15"/>
      <c r="KGO39" s="15"/>
      <c r="KGP39" s="15"/>
      <c r="KGQ39" s="15"/>
      <c r="KGR39" s="15"/>
      <c r="KGS39" s="15"/>
      <c r="KGT39" s="15"/>
      <c r="KGU39" s="15"/>
      <c r="KGV39" s="15"/>
      <c r="KGW39" s="15"/>
      <c r="KGX39" s="15"/>
      <c r="KGY39" s="15"/>
      <c r="KGZ39" s="15"/>
      <c r="KHA39" s="15"/>
      <c r="KHB39" s="15"/>
      <c r="KHC39" s="15"/>
      <c r="KHD39" s="15"/>
      <c r="KHE39" s="15"/>
      <c r="KHF39" s="15"/>
      <c r="KHG39" s="15"/>
      <c r="KHH39" s="15"/>
      <c r="KHI39" s="15"/>
      <c r="KHJ39" s="15"/>
      <c r="KHK39" s="15"/>
      <c r="KHL39" s="15"/>
      <c r="KHM39" s="15"/>
      <c r="KHN39" s="15"/>
      <c r="KHO39" s="15"/>
      <c r="KHP39" s="15"/>
      <c r="KHQ39" s="15"/>
      <c r="KHR39" s="15"/>
      <c r="KHS39" s="15"/>
      <c r="KHT39" s="15"/>
      <c r="KHU39" s="15"/>
      <c r="KHV39" s="15"/>
      <c r="KHW39" s="15"/>
      <c r="KHX39" s="15"/>
      <c r="KHY39" s="15"/>
      <c r="KHZ39" s="15"/>
      <c r="KIA39" s="15"/>
      <c r="KIB39" s="15"/>
      <c r="KIC39" s="15"/>
      <c r="KID39" s="15"/>
      <c r="KIE39" s="15"/>
      <c r="KIF39" s="15"/>
      <c r="KIG39" s="15"/>
      <c r="KIH39" s="15"/>
      <c r="KII39" s="15"/>
      <c r="KIJ39" s="15"/>
      <c r="KIK39" s="15"/>
      <c r="KIL39" s="15"/>
      <c r="KIM39" s="15"/>
      <c r="KIN39" s="15"/>
      <c r="KIO39" s="15"/>
      <c r="KIP39" s="15"/>
      <c r="KIQ39" s="15"/>
      <c r="KIR39" s="15"/>
      <c r="KIS39" s="15"/>
      <c r="KIT39" s="15"/>
      <c r="KIU39" s="15"/>
      <c r="KIV39" s="15"/>
      <c r="KIW39" s="15"/>
      <c r="KIX39" s="15"/>
      <c r="KIY39" s="15"/>
      <c r="KIZ39" s="15"/>
      <c r="KJA39" s="15"/>
      <c r="KJB39" s="15"/>
      <c r="KJC39" s="15"/>
      <c r="KJD39" s="15"/>
      <c r="KJE39" s="15"/>
      <c r="KJF39" s="15"/>
      <c r="KJG39" s="15"/>
      <c r="KJH39" s="15"/>
      <c r="KJI39" s="15"/>
      <c r="KJJ39" s="15"/>
      <c r="KJK39" s="15"/>
      <c r="KJL39" s="15"/>
      <c r="KJM39" s="15"/>
      <c r="KJN39" s="15"/>
      <c r="KJO39" s="15"/>
      <c r="KJP39" s="15"/>
      <c r="KJQ39" s="15"/>
      <c r="KJR39" s="15"/>
      <c r="KJS39" s="15"/>
      <c r="KJT39" s="15"/>
      <c r="KJU39" s="15"/>
      <c r="KJV39" s="15"/>
      <c r="KJW39" s="15"/>
      <c r="KJX39" s="15"/>
      <c r="KJY39" s="15"/>
      <c r="KJZ39" s="15"/>
      <c r="KKA39" s="15"/>
      <c r="KKB39" s="15"/>
      <c r="KKC39" s="15"/>
      <c r="KKD39" s="15"/>
      <c r="KKE39" s="15"/>
      <c r="KKF39" s="15"/>
      <c r="KKG39" s="15"/>
      <c r="KKH39" s="15"/>
      <c r="KKI39" s="15"/>
      <c r="KKJ39" s="15"/>
      <c r="KKK39" s="15"/>
      <c r="KKL39" s="15"/>
      <c r="KKM39" s="15"/>
      <c r="KKN39" s="15"/>
      <c r="KKO39" s="15"/>
      <c r="KKP39" s="15"/>
      <c r="KKQ39" s="15"/>
      <c r="KKR39" s="15"/>
      <c r="KKS39" s="15"/>
      <c r="KKT39" s="15"/>
      <c r="KKU39" s="15"/>
      <c r="KKV39" s="15"/>
      <c r="KKW39" s="15"/>
      <c r="KKX39" s="15"/>
      <c r="KKY39" s="15"/>
      <c r="KKZ39" s="15"/>
      <c r="KLA39" s="15"/>
      <c r="KLB39" s="15"/>
      <c r="KLC39" s="15"/>
      <c r="KLD39" s="15"/>
      <c r="KLE39" s="15"/>
      <c r="KLF39" s="15"/>
      <c r="KLG39" s="15"/>
      <c r="KLH39" s="15"/>
      <c r="KLI39" s="15"/>
      <c r="KLJ39" s="15"/>
      <c r="KLK39" s="15"/>
      <c r="KLL39" s="15"/>
      <c r="KLM39" s="15"/>
      <c r="KLN39" s="15"/>
      <c r="KLO39" s="15"/>
      <c r="KLP39" s="15"/>
      <c r="KLQ39" s="15"/>
      <c r="KLR39" s="15"/>
      <c r="KLS39" s="15"/>
      <c r="KLT39" s="15"/>
      <c r="KLU39" s="15"/>
      <c r="KLV39" s="15"/>
      <c r="KLW39" s="15"/>
      <c r="KLX39" s="15"/>
      <c r="KLY39" s="15"/>
      <c r="KLZ39" s="15"/>
      <c r="KMA39" s="15"/>
      <c r="KMB39" s="15"/>
      <c r="KMC39" s="15"/>
      <c r="KMD39" s="15"/>
      <c r="KME39" s="15"/>
      <c r="KMF39" s="15"/>
      <c r="KMG39" s="15"/>
      <c r="KMH39" s="15"/>
      <c r="KMI39" s="15"/>
      <c r="KMJ39" s="15"/>
      <c r="KMK39" s="15"/>
      <c r="KML39" s="15"/>
      <c r="KMM39" s="15"/>
      <c r="KMN39" s="15"/>
      <c r="KMO39" s="15"/>
      <c r="KMP39" s="15"/>
      <c r="KMQ39" s="15"/>
      <c r="KMR39" s="15"/>
      <c r="KMS39" s="15"/>
      <c r="KMT39" s="15"/>
      <c r="KMU39" s="15"/>
      <c r="KMV39" s="15"/>
      <c r="KMW39" s="15"/>
      <c r="KMX39" s="15"/>
      <c r="KMY39" s="15"/>
      <c r="KMZ39" s="15"/>
      <c r="KNA39" s="15"/>
      <c r="KNB39" s="15"/>
      <c r="KNC39" s="15"/>
      <c r="KND39" s="15"/>
      <c r="KNE39" s="15"/>
      <c r="KNF39" s="15"/>
      <c r="KNG39" s="15"/>
      <c r="KNH39" s="15"/>
      <c r="KNI39" s="15"/>
      <c r="KNJ39" s="15"/>
      <c r="KNK39" s="15"/>
      <c r="KNL39" s="15"/>
      <c r="KNM39" s="15"/>
      <c r="KNN39" s="15"/>
      <c r="KNO39" s="15"/>
      <c r="KNP39" s="15"/>
      <c r="KNQ39" s="15"/>
      <c r="KNR39" s="15"/>
      <c r="KNS39" s="15"/>
      <c r="KNT39" s="15"/>
      <c r="KNU39" s="15"/>
      <c r="KNV39" s="15"/>
      <c r="KNW39" s="15"/>
      <c r="KNX39" s="15"/>
      <c r="KNY39" s="15"/>
      <c r="KNZ39" s="15"/>
      <c r="KOA39" s="15"/>
      <c r="KOB39" s="15"/>
      <c r="KOC39" s="15"/>
      <c r="KOD39" s="15"/>
      <c r="KOE39" s="15"/>
      <c r="KOF39" s="15"/>
      <c r="KOG39" s="15"/>
      <c r="KOH39" s="15"/>
      <c r="KOI39" s="15"/>
      <c r="KOJ39" s="15"/>
      <c r="KOK39" s="15"/>
      <c r="KOL39" s="15"/>
      <c r="KOM39" s="15"/>
      <c r="KON39" s="15"/>
      <c r="KOO39" s="15"/>
      <c r="KOP39" s="15"/>
      <c r="KOQ39" s="15"/>
      <c r="KOR39" s="15"/>
      <c r="KOS39" s="15"/>
      <c r="KOT39" s="15"/>
      <c r="KOU39" s="15"/>
      <c r="KOV39" s="15"/>
      <c r="KOW39" s="15"/>
      <c r="KOX39" s="15"/>
      <c r="KOY39" s="15"/>
      <c r="KOZ39" s="15"/>
      <c r="KPA39" s="15"/>
      <c r="KPB39" s="15"/>
      <c r="KPC39" s="15"/>
      <c r="KPD39" s="15"/>
      <c r="KPE39" s="15"/>
      <c r="KPF39" s="15"/>
      <c r="KPG39" s="15"/>
      <c r="KPH39" s="15"/>
      <c r="KPI39" s="15"/>
      <c r="KPJ39" s="15"/>
      <c r="KPK39" s="15"/>
      <c r="KPL39" s="15"/>
      <c r="KPM39" s="15"/>
      <c r="KPN39" s="15"/>
      <c r="KPO39" s="15"/>
      <c r="KPP39" s="15"/>
      <c r="KPQ39" s="15"/>
      <c r="KPR39" s="15"/>
      <c r="KPS39" s="15"/>
      <c r="KPT39" s="15"/>
      <c r="KPU39" s="15"/>
      <c r="KPV39" s="15"/>
      <c r="KPW39" s="15"/>
      <c r="KPX39" s="15"/>
      <c r="KPY39" s="15"/>
      <c r="KPZ39" s="15"/>
      <c r="KQA39" s="15"/>
      <c r="KQB39" s="15"/>
      <c r="KQC39" s="15"/>
      <c r="KQD39" s="15"/>
      <c r="KQE39" s="15"/>
      <c r="KQF39" s="15"/>
      <c r="KQG39" s="15"/>
      <c r="KQH39" s="15"/>
      <c r="KQI39" s="15"/>
      <c r="KQJ39" s="15"/>
      <c r="KQK39" s="15"/>
      <c r="KQL39" s="15"/>
      <c r="KQM39" s="15"/>
      <c r="KQN39" s="15"/>
      <c r="KQO39" s="15"/>
      <c r="KQP39" s="15"/>
      <c r="KQQ39" s="15"/>
      <c r="KQR39" s="15"/>
      <c r="KQS39" s="15"/>
      <c r="KQT39" s="15"/>
      <c r="KQU39" s="15"/>
      <c r="KQV39" s="15"/>
      <c r="KQW39" s="15"/>
      <c r="KQX39" s="15"/>
      <c r="KQY39" s="15"/>
      <c r="KQZ39" s="15"/>
      <c r="KRA39" s="15"/>
      <c r="KRB39" s="15"/>
      <c r="KRC39" s="15"/>
      <c r="KRD39" s="15"/>
      <c r="KRE39" s="15"/>
      <c r="KRF39" s="15"/>
      <c r="KRG39" s="15"/>
      <c r="KRH39" s="15"/>
      <c r="KRI39" s="15"/>
      <c r="KRJ39" s="15"/>
      <c r="KRK39" s="15"/>
      <c r="KRL39" s="15"/>
      <c r="KRM39" s="15"/>
      <c r="KRN39" s="15"/>
      <c r="KRO39" s="15"/>
      <c r="KRP39" s="15"/>
      <c r="KRQ39" s="15"/>
      <c r="KRR39" s="15"/>
      <c r="KRS39" s="15"/>
      <c r="KRT39" s="15"/>
      <c r="KRU39" s="15"/>
      <c r="KRV39" s="15"/>
      <c r="KRW39" s="15"/>
      <c r="KRX39" s="15"/>
      <c r="KRY39" s="15"/>
      <c r="KRZ39" s="15"/>
      <c r="KSA39" s="15"/>
      <c r="KSB39" s="15"/>
      <c r="KSC39" s="15"/>
      <c r="KSD39" s="15"/>
      <c r="KSE39" s="15"/>
      <c r="KSF39" s="15"/>
      <c r="KSG39" s="15"/>
      <c r="KSH39" s="15"/>
      <c r="KSI39" s="15"/>
      <c r="KSJ39" s="15"/>
      <c r="KSK39" s="15"/>
      <c r="KSL39" s="15"/>
      <c r="KSM39" s="15"/>
      <c r="KSN39" s="15"/>
      <c r="KSO39" s="15"/>
      <c r="KSP39" s="15"/>
      <c r="KSQ39" s="15"/>
      <c r="KSR39" s="15"/>
      <c r="KSS39" s="15"/>
      <c r="KST39" s="15"/>
      <c r="KSU39" s="15"/>
      <c r="KSV39" s="15"/>
      <c r="KSW39" s="15"/>
      <c r="KSX39" s="15"/>
      <c r="KSY39" s="15"/>
      <c r="KSZ39" s="15"/>
      <c r="KTA39" s="15"/>
      <c r="KTB39" s="15"/>
      <c r="KTC39" s="15"/>
      <c r="KTD39" s="15"/>
      <c r="KTE39" s="15"/>
      <c r="KTF39" s="15"/>
      <c r="KTG39" s="15"/>
      <c r="KTH39" s="15"/>
      <c r="KTI39" s="15"/>
      <c r="KTJ39" s="15"/>
      <c r="KTK39" s="15"/>
      <c r="KTL39" s="15"/>
      <c r="KTM39" s="15"/>
      <c r="KTN39" s="15"/>
      <c r="KTO39" s="15"/>
      <c r="KTP39" s="15"/>
      <c r="KTQ39" s="15"/>
      <c r="KTR39" s="15"/>
      <c r="KTS39" s="15"/>
      <c r="KTT39" s="15"/>
      <c r="KTU39" s="15"/>
      <c r="KTV39" s="15"/>
      <c r="KTW39" s="15"/>
      <c r="KTX39" s="15"/>
      <c r="KTY39" s="15"/>
      <c r="KTZ39" s="15"/>
      <c r="KUA39" s="15"/>
      <c r="KUB39" s="15"/>
      <c r="KUC39" s="15"/>
      <c r="KUD39" s="15"/>
      <c r="KUE39" s="15"/>
      <c r="KUF39" s="15"/>
      <c r="KUG39" s="15"/>
      <c r="KUH39" s="15"/>
      <c r="KUI39" s="15"/>
      <c r="KUJ39" s="15"/>
      <c r="KUK39" s="15"/>
      <c r="KUL39" s="15"/>
      <c r="KUM39" s="15"/>
      <c r="KUN39" s="15"/>
      <c r="KUO39" s="15"/>
      <c r="KUP39" s="15"/>
      <c r="KUQ39" s="15"/>
      <c r="KUR39" s="15"/>
      <c r="KUS39" s="15"/>
      <c r="KUT39" s="15"/>
      <c r="KUU39" s="15"/>
      <c r="KUV39" s="15"/>
      <c r="KUW39" s="15"/>
      <c r="KUX39" s="15"/>
      <c r="KUY39" s="15"/>
      <c r="KUZ39" s="15"/>
      <c r="KVA39" s="15"/>
      <c r="KVB39" s="15"/>
      <c r="KVC39" s="15"/>
      <c r="KVD39" s="15"/>
      <c r="KVE39" s="15"/>
      <c r="KVF39" s="15"/>
      <c r="KVG39" s="15"/>
      <c r="KVH39" s="15"/>
      <c r="KVI39" s="15"/>
      <c r="KVJ39" s="15"/>
      <c r="KVK39" s="15"/>
      <c r="KVL39" s="15"/>
      <c r="KVM39" s="15"/>
      <c r="KVN39" s="15"/>
      <c r="KVO39" s="15"/>
      <c r="KVP39" s="15"/>
      <c r="KVQ39" s="15"/>
      <c r="KVR39" s="15"/>
      <c r="KVS39" s="15"/>
      <c r="KVT39" s="15"/>
      <c r="KVU39" s="15"/>
      <c r="KVV39" s="15"/>
      <c r="KVW39" s="15"/>
      <c r="KVX39" s="15"/>
      <c r="KVY39" s="15"/>
      <c r="KVZ39" s="15"/>
      <c r="KWA39" s="15"/>
      <c r="KWB39" s="15"/>
      <c r="KWC39" s="15"/>
      <c r="KWD39" s="15"/>
      <c r="KWE39" s="15"/>
      <c r="KWF39" s="15"/>
      <c r="KWG39" s="15"/>
      <c r="KWH39" s="15"/>
      <c r="KWI39" s="15"/>
      <c r="KWJ39" s="15"/>
      <c r="KWK39" s="15"/>
      <c r="KWL39" s="15"/>
      <c r="KWM39" s="15"/>
      <c r="KWN39" s="15"/>
      <c r="KWO39" s="15"/>
      <c r="KWP39" s="15"/>
      <c r="KWQ39" s="15"/>
      <c r="KWR39" s="15"/>
      <c r="KWS39" s="15"/>
      <c r="KWT39" s="15"/>
      <c r="KWU39" s="15"/>
      <c r="KWV39" s="15"/>
      <c r="KWW39" s="15"/>
      <c r="KWX39" s="15"/>
      <c r="KWY39" s="15"/>
      <c r="KWZ39" s="15"/>
      <c r="KXA39" s="15"/>
      <c r="KXB39" s="15"/>
      <c r="KXC39" s="15"/>
      <c r="KXD39" s="15"/>
      <c r="KXE39" s="15"/>
      <c r="KXF39" s="15"/>
      <c r="KXG39" s="15"/>
      <c r="KXH39" s="15"/>
      <c r="KXI39" s="15"/>
      <c r="KXJ39" s="15"/>
      <c r="KXK39" s="15"/>
      <c r="KXL39" s="15"/>
      <c r="KXM39" s="15"/>
      <c r="KXN39" s="15"/>
      <c r="KXO39" s="15"/>
      <c r="KXP39" s="15"/>
      <c r="KXQ39" s="15"/>
      <c r="KXR39" s="15"/>
      <c r="KXS39" s="15"/>
      <c r="KXT39" s="15"/>
      <c r="KXU39" s="15"/>
      <c r="KXV39" s="15"/>
      <c r="KXW39" s="15"/>
      <c r="KXX39" s="15"/>
      <c r="KXY39" s="15"/>
      <c r="KXZ39" s="15"/>
      <c r="KYA39" s="15"/>
      <c r="KYB39" s="15"/>
      <c r="KYC39" s="15"/>
      <c r="KYD39" s="15"/>
      <c r="KYE39" s="15"/>
      <c r="KYF39" s="15"/>
      <c r="KYG39" s="15"/>
      <c r="KYH39" s="15"/>
      <c r="KYI39" s="15"/>
      <c r="KYJ39" s="15"/>
      <c r="KYK39" s="15"/>
      <c r="KYL39" s="15"/>
      <c r="KYM39" s="15"/>
      <c r="KYN39" s="15"/>
      <c r="KYO39" s="15"/>
      <c r="KYP39" s="15"/>
      <c r="KYQ39" s="15"/>
      <c r="KYR39" s="15"/>
      <c r="KYS39" s="15"/>
      <c r="KYT39" s="15"/>
      <c r="KYU39" s="15"/>
      <c r="KYV39" s="15"/>
      <c r="KYW39" s="15"/>
      <c r="KYX39" s="15"/>
      <c r="KYY39" s="15"/>
      <c r="KYZ39" s="15"/>
      <c r="KZA39" s="15"/>
      <c r="KZB39" s="15"/>
      <c r="KZC39" s="15"/>
      <c r="KZD39" s="15"/>
      <c r="KZE39" s="15"/>
      <c r="KZF39" s="15"/>
      <c r="KZG39" s="15"/>
      <c r="KZH39" s="15"/>
      <c r="KZI39" s="15"/>
      <c r="KZJ39" s="15"/>
      <c r="KZK39" s="15"/>
      <c r="KZL39" s="15"/>
      <c r="KZM39" s="15"/>
      <c r="KZN39" s="15"/>
      <c r="KZO39" s="15"/>
      <c r="KZP39" s="15"/>
      <c r="KZQ39" s="15"/>
      <c r="KZR39" s="15"/>
      <c r="KZS39" s="15"/>
      <c r="KZT39" s="15"/>
      <c r="KZU39" s="15"/>
      <c r="KZV39" s="15"/>
      <c r="KZW39" s="15"/>
      <c r="KZX39" s="15"/>
      <c r="KZY39" s="15"/>
      <c r="KZZ39" s="15"/>
      <c r="LAA39" s="15"/>
      <c r="LAB39" s="15"/>
      <c r="LAC39" s="15"/>
      <c r="LAD39" s="15"/>
      <c r="LAE39" s="15"/>
      <c r="LAF39" s="15"/>
      <c r="LAG39" s="15"/>
      <c r="LAH39" s="15"/>
      <c r="LAI39" s="15"/>
      <c r="LAJ39" s="15"/>
      <c r="LAK39" s="15"/>
      <c r="LAL39" s="15"/>
      <c r="LAM39" s="15"/>
      <c r="LAN39" s="15"/>
      <c r="LAO39" s="15"/>
      <c r="LAP39" s="15"/>
      <c r="LAQ39" s="15"/>
      <c r="LAR39" s="15"/>
      <c r="LAS39" s="15"/>
      <c r="LAT39" s="15"/>
      <c r="LAU39" s="15"/>
      <c r="LAV39" s="15"/>
      <c r="LAW39" s="15"/>
      <c r="LAX39" s="15"/>
      <c r="LAY39" s="15"/>
      <c r="LAZ39" s="15"/>
      <c r="LBA39" s="15"/>
      <c r="LBB39" s="15"/>
      <c r="LBC39" s="15"/>
      <c r="LBD39" s="15"/>
      <c r="LBE39" s="15"/>
      <c r="LBF39" s="15"/>
      <c r="LBG39" s="15"/>
      <c r="LBH39" s="15"/>
      <c r="LBI39" s="15"/>
      <c r="LBJ39" s="15"/>
      <c r="LBK39" s="15"/>
      <c r="LBL39" s="15"/>
      <c r="LBM39" s="15"/>
      <c r="LBN39" s="15"/>
      <c r="LBO39" s="15"/>
      <c r="LBP39" s="15"/>
      <c r="LBQ39" s="15"/>
      <c r="LBR39" s="15"/>
      <c r="LBS39" s="15"/>
      <c r="LBT39" s="15"/>
      <c r="LBU39" s="15"/>
      <c r="LBV39" s="15"/>
      <c r="LBW39" s="15"/>
      <c r="LBX39" s="15"/>
      <c r="LBY39" s="15"/>
      <c r="LBZ39" s="15"/>
      <c r="LCA39" s="15"/>
      <c r="LCB39" s="15"/>
      <c r="LCC39" s="15"/>
      <c r="LCD39" s="15"/>
      <c r="LCE39" s="15"/>
      <c r="LCF39" s="15"/>
      <c r="LCG39" s="15"/>
      <c r="LCH39" s="15"/>
      <c r="LCI39" s="15"/>
      <c r="LCJ39" s="15"/>
      <c r="LCK39" s="15"/>
      <c r="LCL39" s="15"/>
      <c r="LCM39" s="15"/>
      <c r="LCN39" s="15"/>
      <c r="LCO39" s="15"/>
      <c r="LCP39" s="15"/>
      <c r="LCQ39" s="15"/>
      <c r="LCR39" s="15"/>
      <c r="LCS39" s="15"/>
      <c r="LCT39" s="15"/>
      <c r="LCU39" s="15"/>
      <c r="LCV39" s="15"/>
      <c r="LCW39" s="15"/>
      <c r="LCX39" s="15"/>
      <c r="LCY39" s="15"/>
      <c r="LCZ39" s="15"/>
      <c r="LDA39" s="15"/>
      <c r="LDB39" s="15"/>
      <c r="LDC39" s="15"/>
      <c r="LDD39" s="15"/>
      <c r="LDE39" s="15"/>
      <c r="LDF39" s="15"/>
      <c r="LDG39" s="15"/>
      <c r="LDH39" s="15"/>
      <c r="LDI39" s="15"/>
      <c r="LDJ39" s="15"/>
      <c r="LDK39" s="15"/>
      <c r="LDL39" s="15"/>
      <c r="LDM39" s="15"/>
      <c r="LDN39" s="15"/>
      <c r="LDO39" s="15"/>
      <c r="LDP39" s="15"/>
      <c r="LDQ39" s="15"/>
      <c r="LDR39" s="15"/>
      <c r="LDS39" s="15"/>
      <c r="LDT39" s="15"/>
      <c r="LDU39" s="15"/>
      <c r="LDV39" s="15"/>
      <c r="LDW39" s="15"/>
      <c r="LDX39" s="15"/>
      <c r="LDY39" s="15"/>
      <c r="LDZ39" s="15"/>
      <c r="LEA39" s="15"/>
      <c r="LEB39" s="15"/>
      <c r="LEC39" s="15"/>
      <c r="LED39" s="15"/>
      <c r="LEE39" s="15"/>
      <c r="LEF39" s="15"/>
      <c r="LEG39" s="15"/>
      <c r="LEH39" s="15"/>
      <c r="LEI39" s="15"/>
      <c r="LEJ39" s="15"/>
      <c r="LEK39" s="15"/>
      <c r="LEL39" s="15"/>
      <c r="LEM39" s="15"/>
      <c r="LEN39" s="15"/>
      <c r="LEO39" s="15"/>
      <c r="LEP39" s="15"/>
      <c r="LEQ39" s="15"/>
      <c r="LER39" s="15"/>
      <c r="LES39" s="15"/>
      <c r="LET39" s="15"/>
      <c r="LEU39" s="15"/>
      <c r="LEV39" s="15"/>
      <c r="LEW39" s="15"/>
      <c r="LEX39" s="15"/>
      <c r="LEY39" s="15"/>
      <c r="LEZ39" s="15"/>
      <c r="LFA39" s="15"/>
      <c r="LFB39" s="15"/>
      <c r="LFC39" s="15"/>
      <c r="LFD39" s="15"/>
      <c r="LFE39" s="15"/>
      <c r="LFF39" s="15"/>
      <c r="LFG39" s="15"/>
      <c r="LFH39" s="15"/>
      <c r="LFI39" s="15"/>
      <c r="LFJ39" s="15"/>
      <c r="LFK39" s="15"/>
      <c r="LFL39" s="15"/>
      <c r="LFM39" s="15"/>
      <c r="LFN39" s="15"/>
      <c r="LFO39" s="15"/>
      <c r="LFP39" s="15"/>
      <c r="LFQ39" s="15"/>
      <c r="LFR39" s="15"/>
      <c r="LFS39" s="15"/>
      <c r="LFT39" s="15"/>
      <c r="LFU39" s="15"/>
      <c r="LFV39" s="15"/>
      <c r="LFW39" s="15"/>
      <c r="LFX39" s="15"/>
      <c r="LFY39" s="15"/>
      <c r="LFZ39" s="15"/>
      <c r="LGA39" s="15"/>
      <c r="LGB39" s="15"/>
      <c r="LGC39" s="15"/>
      <c r="LGD39" s="15"/>
      <c r="LGE39" s="15"/>
      <c r="LGF39" s="15"/>
      <c r="LGG39" s="15"/>
      <c r="LGH39" s="15"/>
      <c r="LGI39" s="15"/>
      <c r="LGJ39" s="15"/>
      <c r="LGK39" s="15"/>
      <c r="LGL39" s="15"/>
      <c r="LGM39" s="15"/>
      <c r="LGN39" s="15"/>
      <c r="LGO39" s="15"/>
      <c r="LGP39" s="15"/>
      <c r="LGQ39" s="15"/>
      <c r="LGR39" s="15"/>
      <c r="LGS39" s="15"/>
      <c r="LGT39" s="15"/>
      <c r="LGU39" s="15"/>
      <c r="LGV39" s="15"/>
      <c r="LGW39" s="15"/>
      <c r="LGX39" s="15"/>
      <c r="LGY39" s="15"/>
      <c r="LGZ39" s="15"/>
      <c r="LHA39" s="15"/>
      <c r="LHB39" s="15"/>
      <c r="LHC39" s="15"/>
      <c r="LHD39" s="15"/>
      <c r="LHE39" s="15"/>
      <c r="LHF39" s="15"/>
      <c r="LHG39" s="15"/>
      <c r="LHH39" s="15"/>
      <c r="LHI39" s="15"/>
      <c r="LHJ39" s="15"/>
      <c r="LHK39" s="15"/>
      <c r="LHL39" s="15"/>
      <c r="LHM39" s="15"/>
      <c r="LHN39" s="15"/>
      <c r="LHO39" s="15"/>
      <c r="LHP39" s="15"/>
      <c r="LHQ39" s="15"/>
      <c r="LHR39" s="15"/>
      <c r="LHS39" s="15"/>
      <c r="LHT39" s="15"/>
      <c r="LHU39" s="15"/>
      <c r="LHV39" s="15"/>
      <c r="LHW39" s="15"/>
      <c r="LHX39" s="15"/>
      <c r="LHY39" s="15"/>
      <c r="LHZ39" s="15"/>
      <c r="LIA39" s="15"/>
      <c r="LIB39" s="15"/>
      <c r="LIC39" s="15"/>
      <c r="LID39" s="15"/>
      <c r="LIE39" s="15"/>
      <c r="LIF39" s="15"/>
      <c r="LIG39" s="15"/>
      <c r="LIH39" s="15"/>
      <c r="LII39" s="15"/>
      <c r="LIJ39" s="15"/>
      <c r="LIK39" s="15"/>
      <c r="LIL39" s="15"/>
      <c r="LIM39" s="15"/>
      <c r="LIN39" s="15"/>
      <c r="LIO39" s="15"/>
      <c r="LIP39" s="15"/>
      <c r="LIQ39" s="15"/>
      <c r="LIR39" s="15"/>
      <c r="LIS39" s="15"/>
      <c r="LIT39" s="15"/>
      <c r="LIU39" s="15"/>
      <c r="LIV39" s="15"/>
      <c r="LIW39" s="15"/>
      <c r="LIX39" s="15"/>
      <c r="LIY39" s="15"/>
      <c r="LIZ39" s="15"/>
      <c r="LJA39" s="15"/>
      <c r="LJB39" s="15"/>
      <c r="LJC39" s="15"/>
      <c r="LJD39" s="15"/>
      <c r="LJE39" s="15"/>
      <c r="LJF39" s="15"/>
      <c r="LJG39" s="15"/>
      <c r="LJH39" s="15"/>
      <c r="LJI39" s="15"/>
      <c r="LJJ39" s="15"/>
      <c r="LJK39" s="15"/>
      <c r="LJL39" s="15"/>
      <c r="LJM39" s="15"/>
      <c r="LJN39" s="15"/>
      <c r="LJO39" s="15"/>
      <c r="LJP39" s="15"/>
      <c r="LJQ39" s="15"/>
      <c r="LJR39" s="15"/>
      <c r="LJS39" s="15"/>
      <c r="LJT39" s="15"/>
      <c r="LJU39" s="15"/>
      <c r="LJV39" s="15"/>
      <c r="LJW39" s="15"/>
      <c r="LJX39" s="15"/>
      <c r="LJY39" s="15"/>
      <c r="LJZ39" s="15"/>
      <c r="LKA39" s="15"/>
      <c r="LKB39" s="15"/>
      <c r="LKC39" s="15"/>
      <c r="LKD39" s="15"/>
      <c r="LKE39" s="15"/>
      <c r="LKF39" s="15"/>
      <c r="LKG39" s="15"/>
      <c r="LKH39" s="15"/>
      <c r="LKI39" s="15"/>
      <c r="LKJ39" s="15"/>
      <c r="LKK39" s="15"/>
      <c r="LKL39" s="15"/>
      <c r="LKM39" s="15"/>
      <c r="LKN39" s="15"/>
      <c r="LKO39" s="15"/>
      <c r="LKP39" s="15"/>
      <c r="LKQ39" s="15"/>
      <c r="LKR39" s="15"/>
      <c r="LKS39" s="15"/>
      <c r="LKT39" s="15"/>
      <c r="LKU39" s="15"/>
      <c r="LKV39" s="15"/>
      <c r="LKW39" s="15"/>
      <c r="LKX39" s="15"/>
      <c r="LKY39" s="15"/>
      <c r="LKZ39" s="15"/>
      <c r="LLA39" s="15"/>
      <c r="LLB39" s="15"/>
      <c r="LLC39" s="15"/>
      <c r="LLD39" s="15"/>
      <c r="LLE39" s="15"/>
      <c r="LLF39" s="15"/>
      <c r="LLG39" s="15"/>
      <c r="LLH39" s="15"/>
      <c r="LLI39" s="15"/>
      <c r="LLJ39" s="15"/>
      <c r="LLK39" s="15"/>
      <c r="LLL39" s="15"/>
      <c r="LLM39" s="15"/>
      <c r="LLN39" s="15"/>
      <c r="LLO39" s="15"/>
      <c r="LLP39" s="15"/>
      <c r="LLQ39" s="15"/>
      <c r="LLR39" s="15"/>
      <c r="LLS39" s="15"/>
      <c r="LLT39" s="15"/>
      <c r="LLU39" s="15"/>
      <c r="LLV39" s="15"/>
      <c r="LLW39" s="15"/>
      <c r="LLX39" s="15"/>
      <c r="LLY39" s="15"/>
      <c r="LLZ39" s="15"/>
      <c r="LMA39" s="15"/>
      <c r="LMB39" s="15"/>
      <c r="LMC39" s="15"/>
      <c r="LMD39" s="15"/>
      <c r="LME39" s="15"/>
      <c r="LMF39" s="15"/>
      <c r="LMG39" s="15"/>
      <c r="LMH39" s="15"/>
      <c r="LMI39" s="15"/>
      <c r="LMJ39" s="15"/>
      <c r="LMK39" s="15"/>
      <c r="LML39" s="15"/>
      <c r="LMM39" s="15"/>
      <c r="LMN39" s="15"/>
      <c r="LMO39" s="15"/>
      <c r="LMP39" s="15"/>
      <c r="LMQ39" s="15"/>
      <c r="LMR39" s="15"/>
      <c r="LMS39" s="15"/>
      <c r="LMT39" s="15"/>
      <c r="LMU39" s="15"/>
      <c r="LMV39" s="15"/>
      <c r="LMW39" s="15"/>
      <c r="LMX39" s="15"/>
      <c r="LMY39" s="15"/>
      <c r="LMZ39" s="15"/>
      <c r="LNA39" s="15"/>
      <c r="LNB39" s="15"/>
      <c r="LNC39" s="15"/>
      <c r="LND39" s="15"/>
      <c r="LNE39" s="15"/>
      <c r="LNF39" s="15"/>
      <c r="LNG39" s="15"/>
      <c r="LNH39" s="15"/>
      <c r="LNI39" s="15"/>
      <c r="LNJ39" s="15"/>
      <c r="LNK39" s="15"/>
      <c r="LNL39" s="15"/>
      <c r="LNM39" s="15"/>
      <c r="LNN39" s="15"/>
      <c r="LNO39" s="15"/>
      <c r="LNP39" s="15"/>
      <c r="LNQ39" s="15"/>
      <c r="LNR39" s="15"/>
      <c r="LNS39" s="15"/>
      <c r="LNT39" s="15"/>
      <c r="LNU39" s="15"/>
      <c r="LNV39" s="15"/>
      <c r="LNW39" s="15"/>
      <c r="LNX39" s="15"/>
      <c r="LNY39" s="15"/>
      <c r="LNZ39" s="15"/>
      <c r="LOA39" s="15"/>
      <c r="LOB39" s="15"/>
      <c r="LOC39" s="15"/>
      <c r="LOD39" s="15"/>
      <c r="LOE39" s="15"/>
      <c r="LOF39" s="15"/>
      <c r="LOG39" s="15"/>
      <c r="LOH39" s="15"/>
      <c r="LOI39" s="15"/>
      <c r="LOJ39" s="15"/>
      <c r="LOK39" s="15"/>
      <c r="LOL39" s="15"/>
      <c r="LOM39" s="15"/>
      <c r="LON39" s="15"/>
      <c r="LOO39" s="15"/>
      <c r="LOP39" s="15"/>
      <c r="LOQ39" s="15"/>
      <c r="LOR39" s="15"/>
      <c r="LOS39" s="15"/>
      <c r="LOT39" s="15"/>
      <c r="LOU39" s="15"/>
      <c r="LOV39" s="15"/>
      <c r="LOW39" s="15"/>
      <c r="LOX39" s="15"/>
      <c r="LOY39" s="15"/>
      <c r="LOZ39" s="15"/>
      <c r="LPA39" s="15"/>
      <c r="LPB39" s="15"/>
      <c r="LPC39" s="15"/>
      <c r="LPD39" s="15"/>
      <c r="LPE39" s="15"/>
      <c r="LPF39" s="15"/>
      <c r="LPG39" s="15"/>
      <c r="LPH39" s="15"/>
      <c r="LPI39" s="15"/>
      <c r="LPJ39" s="15"/>
      <c r="LPK39" s="15"/>
      <c r="LPL39" s="15"/>
      <c r="LPM39" s="15"/>
      <c r="LPN39" s="15"/>
      <c r="LPO39" s="15"/>
      <c r="LPP39" s="15"/>
      <c r="LPQ39" s="15"/>
      <c r="LPR39" s="15"/>
      <c r="LPS39" s="15"/>
      <c r="LPT39" s="15"/>
      <c r="LPU39" s="15"/>
      <c r="LPV39" s="15"/>
      <c r="LPW39" s="15"/>
      <c r="LPX39" s="15"/>
      <c r="LPY39" s="15"/>
      <c r="LPZ39" s="15"/>
      <c r="LQA39" s="15"/>
      <c r="LQB39" s="15"/>
      <c r="LQC39" s="15"/>
      <c r="LQD39" s="15"/>
      <c r="LQE39" s="15"/>
      <c r="LQF39" s="15"/>
      <c r="LQG39" s="15"/>
      <c r="LQH39" s="15"/>
      <c r="LQI39" s="15"/>
      <c r="LQJ39" s="15"/>
      <c r="LQK39" s="15"/>
      <c r="LQL39" s="15"/>
      <c r="LQM39" s="15"/>
      <c r="LQN39" s="15"/>
      <c r="LQO39" s="15"/>
      <c r="LQP39" s="15"/>
      <c r="LQQ39" s="15"/>
      <c r="LQR39" s="15"/>
      <c r="LQS39" s="15"/>
      <c r="LQT39" s="15"/>
      <c r="LQU39" s="15"/>
      <c r="LQV39" s="15"/>
      <c r="LQW39" s="15"/>
      <c r="LQX39" s="15"/>
      <c r="LQY39" s="15"/>
      <c r="LQZ39" s="15"/>
      <c r="LRA39" s="15"/>
      <c r="LRB39" s="15"/>
      <c r="LRC39" s="15"/>
      <c r="LRD39" s="15"/>
      <c r="LRE39" s="15"/>
      <c r="LRF39" s="15"/>
      <c r="LRG39" s="15"/>
      <c r="LRH39" s="15"/>
      <c r="LRI39" s="15"/>
      <c r="LRJ39" s="15"/>
      <c r="LRK39" s="15"/>
      <c r="LRL39" s="15"/>
      <c r="LRM39" s="15"/>
      <c r="LRN39" s="15"/>
      <c r="LRO39" s="15"/>
      <c r="LRP39" s="15"/>
      <c r="LRQ39" s="15"/>
      <c r="LRR39" s="15"/>
      <c r="LRS39" s="15"/>
      <c r="LRT39" s="15"/>
      <c r="LRU39" s="15"/>
      <c r="LRV39" s="15"/>
      <c r="LRW39" s="15"/>
      <c r="LRX39" s="15"/>
      <c r="LRY39" s="15"/>
      <c r="LRZ39" s="15"/>
      <c r="LSA39" s="15"/>
      <c r="LSB39" s="15"/>
      <c r="LSC39" s="15"/>
      <c r="LSD39" s="15"/>
      <c r="LSE39" s="15"/>
      <c r="LSF39" s="15"/>
      <c r="LSG39" s="15"/>
      <c r="LSH39" s="15"/>
      <c r="LSI39" s="15"/>
      <c r="LSJ39" s="15"/>
      <c r="LSK39" s="15"/>
      <c r="LSL39" s="15"/>
      <c r="LSM39" s="15"/>
      <c r="LSN39" s="15"/>
      <c r="LSO39" s="15"/>
      <c r="LSP39" s="15"/>
      <c r="LSQ39" s="15"/>
      <c r="LSR39" s="15"/>
      <c r="LSS39" s="15"/>
      <c r="LST39" s="15"/>
      <c r="LSU39" s="15"/>
      <c r="LSV39" s="15"/>
      <c r="LSW39" s="15"/>
      <c r="LSX39" s="15"/>
      <c r="LSY39" s="15"/>
      <c r="LSZ39" s="15"/>
      <c r="LTA39" s="15"/>
      <c r="LTB39" s="15"/>
      <c r="LTC39" s="15"/>
      <c r="LTD39" s="15"/>
      <c r="LTE39" s="15"/>
      <c r="LTF39" s="15"/>
      <c r="LTG39" s="15"/>
      <c r="LTH39" s="15"/>
      <c r="LTI39" s="15"/>
      <c r="LTJ39" s="15"/>
      <c r="LTK39" s="15"/>
      <c r="LTL39" s="15"/>
      <c r="LTM39" s="15"/>
      <c r="LTN39" s="15"/>
      <c r="LTO39" s="15"/>
      <c r="LTP39" s="15"/>
      <c r="LTQ39" s="15"/>
      <c r="LTR39" s="15"/>
      <c r="LTS39" s="15"/>
      <c r="LTT39" s="15"/>
      <c r="LTU39" s="15"/>
      <c r="LTV39" s="15"/>
      <c r="LTW39" s="15"/>
      <c r="LTX39" s="15"/>
      <c r="LTY39" s="15"/>
      <c r="LTZ39" s="15"/>
      <c r="LUA39" s="15"/>
      <c r="LUB39" s="15"/>
      <c r="LUC39" s="15"/>
      <c r="LUD39" s="15"/>
      <c r="LUE39" s="15"/>
      <c r="LUF39" s="15"/>
      <c r="LUG39" s="15"/>
      <c r="LUH39" s="15"/>
      <c r="LUI39" s="15"/>
      <c r="LUJ39" s="15"/>
      <c r="LUK39" s="15"/>
      <c r="LUL39" s="15"/>
      <c r="LUM39" s="15"/>
      <c r="LUN39" s="15"/>
      <c r="LUO39" s="15"/>
      <c r="LUP39" s="15"/>
      <c r="LUQ39" s="15"/>
      <c r="LUR39" s="15"/>
      <c r="LUS39" s="15"/>
      <c r="LUT39" s="15"/>
      <c r="LUU39" s="15"/>
      <c r="LUV39" s="15"/>
      <c r="LUW39" s="15"/>
      <c r="LUX39" s="15"/>
      <c r="LUY39" s="15"/>
      <c r="LUZ39" s="15"/>
      <c r="LVA39" s="15"/>
      <c r="LVB39" s="15"/>
      <c r="LVC39" s="15"/>
      <c r="LVD39" s="15"/>
      <c r="LVE39" s="15"/>
      <c r="LVF39" s="15"/>
      <c r="LVG39" s="15"/>
      <c r="LVH39" s="15"/>
      <c r="LVI39" s="15"/>
      <c r="LVJ39" s="15"/>
      <c r="LVK39" s="15"/>
      <c r="LVL39" s="15"/>
      <c r="LVM39" s="15"/>
      <c r="LVN39" s="15"/>
      <c r="LVO39" s="15"/>
      <c r="LVP39" s="15"/>
      <c r="LVQ39" s="15"/>
      <c r="LVR39" s="15"/>
      <c r="LVS39" s="15"/>
      <c r="LVT39" s="15"/>
      <c r="LVU39" s="15"/>
      <c r="LVV39" s="15"/>
      <c r="LVW39" s="15"/>
      <c r="LVX39" s="15"/>
      <c r="LVY39" s="15"/>
      <c r="LVZ39" s="15"/>
      <c r="LWA39" s="15"/>
      <c r="LWB39" s="15"/>
      <c r="LWC39" s="15"/>
      <c r="LWD39" s="15"/>
      <c r="LWE39" s="15"/>
      <c r="LWF39" s="15"/>
      <c r="LWG39" s="15"/>
      <c r="LWH39" s="15"/>
      <c r="LWI39" s="15"/>
      <c r="LWJ39" s="15"/>
      <c r="LWK39" s="15"/>
      <c r="LWL39" s="15"/>
      <c r="LWM39" s="15"/>
      <c r="LWN39" s="15"/>
      <c r="LWO39" s="15"/>
      <c r="LWP39" s="15"/>
      <c r="LWQ39" s="15"/>
      <c r="LWR39" s="15"/>
      <c r="LWS39" s="15"/>
      <c r="LWT39" s="15"/>
      <c r="LWU39" s="15"/>
      <c r="LWV39" s="15"/>
      <c r="LWW39" s="15"/>
      <c r="LWX39" s="15"/>
      <c r="LWY39" s="15"/>
      <c r="LWZ39" s="15"/>
      <c r="LXA39" s="15"/>
      <c r="LXB39" s="15"/>
      <c r="LXC39" s="15"/>
      <c r="LXD39" s="15"/>
      <c r="LXE39" s="15"/>
      <c r="LXF39" s="15"/>
      <c r="LXG39" s="15"/>
      <c r="LXH39" s="15"/>
      <c r="LXI39" s="15"/>
      <c r="LXJ39" s="15"/>
      <c r="LXK39" s="15"/>
      <c r="LXL39" s="15"/>
      <c r="LXM39" s="15"/>
      <c r="LXN39" s="15"/>
      <c r="LXO39" s="15"/>
      <c r="LXP39" s="15"/>
      <c r="LXQ39" s="15"/>
      <c r="LXR39" s="15"/>
      <c r="LXS39" s="15"/>
      <c r="LXT39" s="15"/>
      <c r="LXU39" s="15"/>
      <c r="LXV39" s="15"/>
      <c r="LXW39" s="15"/>
      <c r="LXX39" s="15"/>
      <c r="LXY39" s="15"/>
      <c r="LXZ39" s="15"/>
      <c r="LYA39" s="15"/>
      <c r="LYB39" s="15"/>
      <c r="LYC39" s="15"/>
      <c r="LYD39" s="15"/>
      <c r="LYE39" s="15"/>
      <c r="LYF39" s="15"/>
      <c r="LYG39" s="15"/>
      <c r="LYH39" s="15"/>
      <c r="LYI39" s="15"/>
      <c r="LYJ39" s="15"/>
      <c r="LYK39" s="15"/>
      <c r="LYL39" s="15"/>
      <c r="LYM39" s="15"/>
      <c r="LYN39" s="15"/>
      <c r="LYO39" s="15"/>
      <c r="LYP39" s="15"/>
      <c r="LYQ39" s="15"/>
      <c r="LYR39" s="15"/>
      <c r="LYS39" s="15"/>
      <c r="LYT39" s="15"/>
      <c r="LYU39" s="15"/>
      <c r="LYV39" s="15"/>
      <c r="LYW39" s="15"/>
      <c r="LYX39" s="15"/>
      <c r="LYY39" s="15"/>
      <c r="LYZ39" s="15"/>
      <c r="LZA39" s="15"/>
      <c r="LZB39" s="15"/>
      <c r="LZC39" s="15"/>
      <c r="LZD39" s="15"/>
      <c r="LZE39" s="15"/>
      <c r="LZF39" s="15"/>
      <c r="LZG39" s="15"/>
      <c r="LZH39" s="15"/>
      <c r="LZI39" s="15"/>
      <c r="LZJ39" s="15"/>
      <c r="LZK39" s="15"/>
      <c r="LZL39" s="15"/>
      <c r="LZM39" s="15"/>
      <c r="LZN39" s="15"/>
      <c r="LZO39" s="15"/>
      <c r="LZP39" s="15"/>
      <c r="LZQ39" s="15"/>
      <c r="LZR39" s="15"/>
      <c r="LZS39" s="15"/>
      <c r="LZT39" s="15"/>
      <c r="LZU39" s="15"/>
      <c r="LZV39" s="15"/>
      <c r="LZW39" s="15"/>
      <c r="LZX39" s="15"/>
      <c r="LZY39" s="15"/>
      <c r="LZZ39" s="15"/>
      <c r="MAA39" s="15"/>
      <c r="MAB39" s="15"/>
      <c r="MAC39" s="15"/>
      <c r="MAD39" s="15"/>
      <c r="MAE39" s="15"/>
      <c r="MAF39" s="15"/>
      <c r="MAG39" s="15"/>
      <c r="MAH39" s="15"/>
      <c r="MAI39" s="15"/>
      <c r="MAJ39" s="15"/>
      <c r="MAK39" s="15"/>
      <c r="MAL39" s="15"/>
      <c r="MAM39" s="15"/>
      <c r="MAN39" s="15"/>
      <c r="MAO39" s="15"/>
      <c r="MAP39" s="15"/>
      <c r="MAQ39" s="15"/>
      <c r="MAR39" s="15"/>
      <c r="MAS39" s="15"/>
      <c r="MAT39" s="15"/>
      <c r="MAU39" s="15"/>
      <c r="MAV39" s="15"/>
      <c r="MAW39" s="15"/>
      <c r="MAX39" s="15"/>
      <c r="MAY39" s="15"/>
      <c r="MAZ39" s="15"/>
      <c r="MBA39" s="15"/>
      <c r="MBB39" s="15"/>
      <c r="MBC39" s="15"/>
      <c r="MBD39" s="15"/>
      <c r="MBE39" s="15"/>
      <c r="MBF39" s="15"/>
      <c r="MBG39" s="15"/>
      <c r="MBH39" s="15"/>
      <c r="MBI39" s="15"/>
      <c r="MBJ39" s="15"/>
      <c r="MBK39" s="15"/>
      <c r="MBL39" s="15"/>
      <c r="MBM39" s="15"/>
      <c r="MBN39" s="15"/>
      <c r="MBO39" s="15"/>
      <c r="MBP39" s="15"/>
      <c r="MBQ39" s="15"/>
      <c r="MBR39" s="15"/>
      <c r="MBS39" s="15"/>
      <c r="MBT39" s="15"/>
      <c r="MBU39" s="15"/>
      <c r="MBV39" s="15"/>
      <c r="MBW39" s="15"/>
      <c r="MBX39" s="15"/>
      <c r="MBY39" s="15"/>
      <c r="MBZ39" s="15"/>
      <c r="MCA39" s="15"/>
      <c r="MCB39" s="15"/>
      <c r="MCC39" s="15"/>
      <c r="MCD39" s="15"/>
      <c r="MCE39" s="15"/>
      <c r="MCF39" s="15"/>
      <c r="MCG39" s="15"/>
      <c r="MCH39" s="15"/>
      <c r="MCI39" s="15"/>
      <c r="MCJ39" s="15"/>
      <c r="MCK39" s="15"/>
      <c r="MCL39" s="15"/>
      <c r="MCM39" s="15"/>
      <c r="MCN39" s="15"/>
      <c r="MCO39" s="15"/>
      <c r="MCP39" s="15"/>
      <c r="MCQ39" s="15"/>
      <c r="MCR39" s="15"/>
      <c r="MCS39" s="15"/>
      <c r="MCT39" s="15"/>
      <c r="MCU39" s="15"/>
      <c r="MCV39" s="15"/>
      <c r="MCW39" s="15"/>
      <c r="MCX39" s="15"/>
      <c r="MCY39" s="15"/>
      <c r="MCZ39" s="15"/>
      <c r="MDA39" s="15"/>
      <c r="MDB39" s="15"/>
      <c r="MDC39" s="15"/>
      <c r="MDD39" s="15"/>
      <c r="MDE39" s="15"/>
      <c r="MDF39" s="15"/>
      <c r="MDG39" s="15"/>
      <c r="MDH39" s="15"/>
      <c r="MDI39" s="15"/>
      <c r="MDJ39" s="15"/>
      <c r="MDK39" s="15"/>
      <c r="MDL39" s="15"/>
      <c r="MDM39" s="15"/>
      <c r="MDN39" s="15"/>
      <c r="MDO39" s="15"/>
      <c r="MDP39" s="15"/>
      <c r="MDQ39" s="15"/>
      <c r="MDR39" s="15"/>
      <c r="MDS39" s="15"/>
      <c r="MDT39" s="15"/>
      <c r="MDU39" s="15"/>
      <c r="MDV39" s="15"/>
      <c r="MDW39" s="15"/>
      <c r="MDX39" s="15"/>
      <c r="MDY39" s="15"/>
      <c r="MDZ39" s="15"/>
      <c r="MEA39" s="15"/>
      <c r="MEB39" s="15"/>
      <c r="MEC39" s="15"/>
      <c r="MED39" s="15"/>
      <c r="MEE39" s="15"/>
      <c r="MEF39" s="15"/>
      <c r="MEG39" s="15"/>
      <c r="MEH39" s="15"/>
      <c r="MEI39" s="15"/>
      <c r="MEJ39" s="15"/>
      <c r="MEK39" s="15"/>
      <c r="MEL39" s="15"/>
      <c r="MEM39" s="15"/>
      <c r="MEN39" s="15"/>
      <c r="MEO39" s="15"/>
      <c r="MEP39" s="15"/>
      <c r="MEQ39" s="15"/>
      <c r="MER39" s="15"/>
      <c r="MES39" s="15"/>
      <c r="MET39" s="15"/>
      <c r="MEU39" s="15"/>
      <c r="MEV39" s="15"/>
      <c r="MEW39" s="15"/>
      <c r="MEX39" s="15"/>
      <c r="MEY39" s="15"/>
      <c r="MEZ39" s="15"/>
      <c r="MFA39" s="15"/>
      <c r="MFB39" s="15"/>
      <c r="MFC39" s="15"/>
      <c r="MFD39" s="15"/>
      <c r="MFE39" s="15"/>
      <c r="MFF39" s="15"/>
      <c r="MFG39" s="15"/>
      <c r="MFH39" s="15"/>
      <c r="MFI39" s="15"/>
      <c r="MFJ39" s="15"/>
      <c r="MFK39" s="15"/>
      <c r="MFL39" s="15"/>
      <c r="MFM39" s="15"/>
      <c r="MFN39" s="15"/>
      <c r="MFO39" s="15"/>
      <c r="MFP39" s="15"/>
      <c r="MFQ39" s="15"/>
      <c r="MFR39" s="15"/>
      <c r="MFS39" s="15"/>
      <c r="MFT39" s="15"/>
      <c r="MFU39" s="15"/>
      <c r="MFV39" s="15"/>
      <c r="MFW39" s="15"/>
      <c r="MFX39" s="15"/>
      <c r="MFY39" s="15"/>
      <c r="MFZ39" s="15"/>
      <c r="MGA39" s="15"/>
      <c r="MGB39" s="15"/>
      <c r="MGC39" s="15"/>
      <c r="MGD39" s="15"/>
      <c r="MGE39" s="15"/>
      <c r="MGF39" s="15"/>
      <c r="MGG39" s="15"/>
      <c r="MGH39" s="15"/>
      <c r="MGI39" s="15"/>
      <c r="MGJ39" s="15"/>
      <c r="MGK39" s="15"/>
      <c r="MGL39" s="15"/>
      <c r="MGM39" s="15"/>
      <c r="MGN39" s="15"/>
      <c r="MGO39" s="15"/>
      <c r="MGP39" s="15"/>
      <c r="MGQ39" s="15"/>
      <c r="MGR39" s="15"/>
      <c r="MGS39" s="15"/>
      <c r="MGT39" s="15"/>
      <c r="MGU39" s="15"/>
      <c r="MGV39" s="15"/>
      <c r="MGW39" s="15"/>
      <c r="MGX39" s="15"/>
      <c r="MGY39" s="15"/>
      <c r="MGZ39" s="15"/>
      <c r="MHA39" s="15"/>
      <c r="MHB39" s="15"/>
      <c r="MHC39" s="15"/>
      <c r="MHD39" s="15"/>
      <c r="MHE39" s="15"/>
      <c r="MHF39" s="15"/>
      <c r="MHG39" s="15"/>
      <c r="MHH39" s="15"/>
      <c r="MHI39" s="15"/>
      <c r="MHJ39" s="15"/>
      <c r="MHK39" s="15"/>
      <c r="MHL39" s="15"/>
      <c r="MHM39" s="15"/>
      <c r="MHN39" s="15"/>
      <c r="MHO39" s="15"/>
      <c r="MHP39" s="15"/>
      <c r="MHQ39" s="15"/>
      <c r="MHR39" s="15"/>
      <c r="MHS39" s="15"/>
      <c r="MHT39" s="15"/>
      <c r="MHU39" s="15"/>
      <c r="MHV39" s="15"/>
      <c r="MHW39" s="15"/>
      <c r="MHX39" s="15"/>
      <c r="MHY39" s="15"/>
      <c r="MHZ39" s="15"/>
      <c r="MIA39" s="15"/>
      <c r="MIB39" s="15"/>
      <c r="MIC39" s="15"/>
      <c r="MID39" s="15"/>
      <c r="MIE39" s="15"/>
      <c r="MIF39" s="15"/>
      <c r="MIG39" s="15"/>
      <c r="MIH39" s="15"/>
      <c r="MII39" s="15"/>
      <c r="MIJ39" s="15"/>
      <c r="MIK39" s="15"/>
      <c r="MIL39" s="15"/>
      <c r="MIM39" s="15"/>
      <c r="MIN39" s="15"/>
      <c r="MIO39" s="15"/>
      <c r="MIP39" s="15"/>
      <c r="MIQ39" s="15"/>
      <c r="MIR39" s="15"/>
      <c r="MIS39" s="15"/>
      <c r="MIT39" s="15"/>
      <c r="MIU39" s="15"/>
      <c r="MIV39" s="15"/>
      <c r="MIW39" s="15"/>
      <c r="MIX39" s="15"/>
      <c r="MIY39" s="15"/>
      <c r="MIZ39" s="15"/>
      <c r="MJA39" s="15"/>
      <c r="MJB39" s="15"/>
      <c r="MJC39" s="15"/>
      <c r="MJD39" s="15"/>
      <c r="MJE39" s="15"/>
      <c r="MJF39" s="15"/>
      <c r="MJG39" s="15"/>
      <c r="MJH39" s="15"/>
      <c r="MJI39" s="15"/>
      <c r="MJJ39" s="15"/>
      <c r="MJK39" s="15"/>
      <c r="MJL39" s="15"/>
      <c r="MJM39" s="15"/>
      <c r="MJN39" s="15"/>
      <c r="MJO39" s="15"/>
      <c r="MJP39" s="15"/>
      <c r="MJQ39" s="15"/>
      <c r="MJR39" s="15"/>
      <c r="MJS39" s="15"/>
      <c r="MJT39" s="15"/>
      <c r="MJU39" s="15"/>
      <c r="MJV39" s="15"/>
      <c r="MJW39" s="15"/>
      <c r="MJX39" s="15"/>
      <c r="MJY39" s="15"/>
      <c r="MJZ39" s="15"/>
      <c r="MKA39" s="15"/>
      <c r="MKB39" s="15"/>
      <c r="MKC39" s="15"/>
      <c r="MKD39" s="15"/>
      <c r="MKE39" s="15"/>
      <c r="MKF39" s="15"/>
      <c r="MKG39" s="15"/>
      <c r="MKH39" s="15"/>
      <c r="MKI39" s="15"/>
      <c r="MKJ39" s="15"/>
      <c r="MKK39" s="15"/>
      <c r="MKL39" s="15"/>
      <c r="MKM39" s="15"/>
      <c r="MKN39" s="15"/>
      <c r="MKO39" s="15"/>
      <c r="MKP39" s="15"/>
      <c r="MKQ39" s="15"/>
      <c r="MKR39" s="15"/>
      <c r="MKS39" s="15"/>
      <c r="MKT39" s="15"/>
      <c r="MKU39" s="15"/>
      <c r="MKV39" s="15"/>
      <c r="MKW39" s="15"/>
      <c r="MKX39" s="15"/>
      <c r="MKY39" s="15"/>
      <c r="MKZ39" s="15"/>
      <c r="MLA39" s="15"/>
      <c r="MLB39" s="15"/>
      <c r="MLC39" s="15"/>
      <c r="MLD39" s="15"/>
      <c r="MLE39" s="15"/>
      <c r="MLF39" s="15"/>
      <c r="MLG39" s="15"/>
      <c r="MLH39" s="15"/>
      <c r="MLI39" s="15"/>
      <c r="MLJ39" s="15"/>
      <c r="MLK39" s="15"/>
      <c r="MLL39" s="15"/>
      <c r="MLM39" s="15"/>
      <c r="MLN39" s="15"/>
      <c r="MLO39" s="15"/>
      <c r="MLP39" s="15"/>
      <c r="MLQ39" s="15"/>
      <c r="MLR39" s="15"/>
      <c r="MLS39" s="15"/>
      <c r="MLT39" s="15"/>
      <c r="MLU39" s="15"/>
      <c r="MLV39" s="15"/>
      <c r="MLW39" s="15"/>
      <c r="MLX39" s="15"/>
      <c r="MLY39" s="15"/>
      <c r="MLZ39" s="15"/>
      <c r="MMA39" s="15"/>
      <c r="MMB39" s="15"/>
      <c r="MMC39" s="15"/>
      <c r="MMD39" s="15"/>
      <c r="MME39" s="15"/>
      <c r="MMF39" s="15"/>
      <c r="MMG39" s="15"/>
      <c r="MMH39" s="15"/>
      <c r="MMI39" s="15"/>
      <c r="MMJ39" s="15"/>
      <c r="MMK39" s="15"/>
      <c r="MML39" s="15"/>
      <c r="MMM39" s="15"/>
      <c r="MMN39" s="15"/>
      <c r="MMO39" s="15"/>
      <c r="MMP39" s="15"/>
      <c r="MMQ39" s="15"/>
      <c r="MMR39" s="15"/>
      <c r="MMS39" s="15"/>
      <c r="MMT39" s="15"/>
      <c r="MMU39" s="15"/>
      <c r="MMV39" s="15"/>
      <c r="MMW39" s="15"/>
      <c r="MMX39" s="15"/>
      <c r="MMY39" s="15"/>
      <c r="MMZ39" s="15"/>
      <c r="MNA39" s="15"/>
      <c r="MNB39" s="15"/>
      <c r="MNC39" s="15"/>
      <c r="MND39" s="15"/>
      <c r="MNE39" s="15"/>
      <c r="MNF39" s="15"/>
      <c r="MNG39" s="15"/>
      <c r="MNH39" s="15"/>
      <c r="MNI39" s="15"/>
      <c r="MNJ39" s="15"/>
      <c r="MNK39" s="15"/>
      <c r="MNL39" s="15"/>
      <c r="MNM39" s="15"/>
      <c r="MNN39" s="15"/>
      <c r="MNO39" s="15"/>
      <c r="MNP39" s="15"/>
      <c r="MNQ39" s="15"/>
      <c r="MNR39" s="15"/>
      <c r="MNS39" s="15"/>
      <c r="MNT39" s="15"/>
      <c r="MNU39" s="15"/>
      <c r="MNV39" s="15"/>
      <c r="MNW39" s="15"/>
      <c r="MNX39" s="15"/>
      <c r="MNY39" s="15"/>
      <c r="MNZ39" s="15"/>
      <c r="MOA39" s="15"/>
      <c r="MOB39" s="15"/>
      <c r="MOC39" s="15"/>
      <c r="MOD39" s="15"/>
      <c r="MOE39" s="15"/>
      <c r="MOF39" s="15"/>
      <c r="MOG39" s="15"/>
      <c r="MOH39" s="15"/>
      <c r="MOI39" s="15"/>
      <c r="MOJ39" s="15"/>
      <c r="MOK39" s="15"/>
      <c r="MOL39" s="15"/>
      <c r="MOM39" s="15"/>
      <c r="MON39" s="15"/>
      <c r="MOO39" s="15"/>
      <c r="MOP39" s="15"/>
      <c r="MOQ39" s="15"/>
      <c r="MOR39" s="15"/>
      <c r="MOS39" s="15"/>
      <c r="MOT39" s="15"/>
      <c r="MOU39" s="15"/>
      <c r="MOV39" s="15"/>
      <c r="MOW39" s="15"/>
      <c r="MOX39" s="15"/>
      <c r="MOY39" s="15"/>
      <c r="MOZ39" s="15"/>
      <c r="MPA39" s="15"/>
      <c r="MPB39" s="15"/>
      <c r="MPC39" s="15"/>
      <c r="MPD39" s="15"/>
      <c r="MPE39" s="15"/>
      <c r="MPF39" s="15"/>
      <c r="MPG39" s="15"/>
      <c r="MPH39" s="15"/>
      <c r="MPI39" s="15"/>
      <c r="MPJ39" s="15"/>
      <c r="MPK39" s="15"/>
      <c r="MPL39" s="15"/>
      <c r="MPM39" s="15"/>
      <c r="MPN39" s="15"/>
      <c r="MPO39" s="15"/>
      <c r="MPP39" s="15"/>
      <c r="MPQ39" s="15"/>
      <c r="MPR39" s="15"/>
      <c r="MPS39" s="15"/>
      <c r="MPT39" s="15"/>
      <c r="MPU39" s="15"/>
      <c r="MPV39" s="15"/>
      <c r="MPW39" s="15"/>
      <c r="MPX39" s="15"/>
      <c r="MPY39" s="15"/>
      <c r="MPZ39" s="15"/>
      <c r="MQA39" s="15"/>
      <c r="MQB39" s="15"/>
      <c r="MQC39" s="15"/>
      <c r="MQD39" s="15"/>
      <c r="MQE39" s="15"/>
      <c r="MQF39" s="15"/>
      <c r="MQG39" s="15"/>
      <c r="MQH39" s="15"/>
      <c r="MQI39" s="15"/>
      <c r="MQJ39" s="15"/>
      <c r="MQK39" s="15"/>
      <c r="MQL39" s="15"/>
      <c r="MQM39" s="15"/>
      <c r="MQN39" s="15"/>
      <c r="MQO39" s="15"/>
      <c r="MQP39" s="15"/>
      <c r="MQQ39" s="15"/>
      <c r="MQR39" s="15"/>
      <c r="MQS39" s="15"/>
      <c r="MQT39" s="15"/>
      <c r="MQU39" s="15"/>
      <c r="MQV39" s="15"/>
      <c r="MQW39" s="15"/>
      <c r="MQX39" s="15"/>
      <c r="MQY39" s="15"/>
      <c r="MQZ39" s="15"/>
      <c r="MRA39" s="15"/>
      <c r="MRB39" s="15"/>
      <c r="MRC39" s="15"/>
      <c r="MRD39" s="15"/>
      <c r="MRE39" s="15"/>
      <c r="MRF39" s="15"/>
      <c r="MRG39" s="15"/>
      <c r="MRH39" s="15"/>
      <c r="MRI39" s="15"/>
      <c r="MRJ39" s="15"/>
      <c r="MRK39" s="15"/>
      <c r="MRL39" s="15"/>
      <c r="MRM39" s="15"/>
      <c r="MRN39" s="15"/>
      <c r="MRO39" s="15"/>
      <c r="MRP39" s="15"/>
      <c r="MRQ39" s="15"/>
      <c r="MRR39" s="15"/>
      <c r="MRS39" s="15"/>
      <c r="MRT39" s="15"/>
      <c r="MRU39" s="15"/>
      <c r="MRV39" s="15"/>
      <c r="MRW39" s="15"/>
      <c r="MRX39" s="15"/>
      <c r="MRY39" s="15"/>
      <c r="MRZ39" s="15"/>
      <c r="MSA39" s="15"/>
      <c r="MSB39" s="15"/>
      <c r="MSC39" s="15"/>
      <c r="MSD39" s="15"/>
      <c r="MSE39" s="15"/>
      <c r="MSF39" s="15"/>
      <c r="MSG39" s="15"/>
      <c r="MSH39" s="15"/>
      <c r="MSI39" s="15"/>
      <c r="MSJ39" s="15"/>
      <c r="MSK39" s="15"/>
      <c r="MSL39" s="15"/>
      <c r="MSM39" s="15"/>
      <c r="MSN39" s="15"/>
      <c r="MSO39" s="15"/>
      <c r="MSP39" s="15"/>
      <c r="MSQ39" s="15"/>
      <c r="MSR39" s="15"/>
      <c r="MSS39" s="15"/>
      <c r="MST39" s="15"/>
      <c r="MSU39" s="15"/>
      <c r="MSV39" s="15"/>
      <c r="MSW39" s="15"/>
      <c r="MSX39" s="15"/>
      <c r="MSY39" s="15"/>
      <c r="MSZ39" s="15"/>
      <c r="MTA39" s="15"/>
      <c r="MTB39" s="15"/>
      <c r="MTC39" s="15"/>
      <c r="MTD39" s="15"/>
      <c r="MTE39" s="15"/>
      <c r="MTF39" s="15"/>
      <c r="MTG39" s="15"/>
      <c r="MTH39" s="15"/>
      <c r="MTI39" s="15"/>
      <c r="MTJ39" s="15"/>
      <c r="MTK39" s="15"/>
      <c r="MTL39" s="15"/>
      <c r="MTM39" s="15"/>
      <c r="MTN39" s="15"/>
      <c r="MTO39" s="15"/>
      <c r="MTP39" s="15"/>
      <c r="MTQ39" s="15"/>
      <c r="MTR39" s="15"/>
      <c r="MTS39" s="15"/>
      <c r="MTT39" s="15"/>
      <c r="MTU39" s="15"/>
      <c r="MTV39" s="15"/>
      <c r="MTW39" s="15"/>
      <c r="MTX39" s="15"/>
      <c r="MTY39" s="15"/>
      <c r="MTZ39" s="15"/>
      <c r="MUA39" s="15"/>
      <c r="MUB39" s="15"/>
      <c r="MUC39" s="15"/>
      <c r="MUD39" s="15"/>
      <c r="MUE39" s="15"/>
      <c r="MUF39" s="15"/>
      <c r="MUG39" s="15"/>
      <c r="MUH39" s="15"/>
      <c r="MUI39" s="15"/>
      <c r="MUJ39" s="15"/>
      <c r="MUK39" s="15"/>
      <c r="MUL39" s="15"/>
      <c r="MUM39" s="15"/>
      <c r="MUN39" s="15"/>
      <c r="MUO39" s="15"/>
      <c r="MUP39" s="15"/>
      <c r="MUQ39" s="15"/>
      <c r="MUR39" s="15"/>
      <c r="MUS39" s="15"/>
      <c r="MUT39" s="15"/>
      <c r="MUU39" s="15"/>
      <c r="MUV39" s="15"/>
      <c r="MUW39" s="15"/>
      <c r="MUX39" s="15"/>
      <c r="MUY39" s="15"/>
      <c r="MUZ39" s="15"/>
      <c r="MVA39" s="15"/>
      <c r="MVB39" s="15"/>
      <c r="MVC39" s="15"/>
      <c r="MVD39" s="15"/>
      <c r="MVE39" s="15"/>
      <c r="MVF39" s="15"/>
      <c r="MVG39" s="15"/>
      <c r="MVH39" s="15"/>
      <c r="MVI39" s="15"/>
      <c r="MVJ39" s="15"/>
      <c r="MVK39" s="15"/>
      <c r="MVL39" s="15"/>
      <c r="MVM39" s="15"/>
      <c r="MVN39" s="15"/>
      <c r="MVO39" s="15"/>
      <c r="MVP39" s="15"/>
      <c r="MVQ39" s="15"/>
      <c r="MVR39" s="15"/>
      <c r="MVS39" s="15"/>
      <c r="MVT39" s="15"/>
      <c r="MVU39" s="15"/>
      <c r="MVV39" s="15"/>
      <c r="MVW39" s="15"/>
      <c r="MVX39" s="15"/>
      <c r="MVY39" s="15"/>
      <c r="MVZ39" s="15"/>
      <c r="MWA39" s="15"/>
      <c r="MWB39" s="15"/>
      <c r="MWC39" s="15"/>
      <c r="MWD39" s="15"/>
      <c r="MWE39" s="15"/>
      <c r="MWF39" s="15"/>
      <c r="MWG39" s="15"/>
      <c r="MWH39" s="15"/>
      <c r="MWI39" s="15"/>
      <c r="MWJ39" s="15"/>
      <c r="MWK39" s="15"/>
      <c r="MWL39" s="15"/>
      <c r="MWM39" s="15"/>
      <c r="MWN39" s="15"/>
      <c r="MWO39" s="15"/>
      <c r="MWP39" s="15"/>
      <c r="MWQ39" s="15"/>
      <c r="MWR39" s="15"/>
      <c r="MWS39" s="15"/>
      <c r="MWT39" s="15"/>
      <c r="MWU39" s="15"/>
      <c r="MWV39" s="15"/>
      <c r="MWW39" s="15"/>
      <c r="MWX39" s="15"/>
      <c r="MWY39" s="15"/>
      <c r="MWZ39" s="15"/>
      <c r="MXA39" s="15"/>
      <c r="MXB39" s="15"/>
      <c r="MXC39" s="15"/>
      <c r="MXD39" s="15"/>
      <c r="MXE39" s="15"/>
      <c r="MXF39" s="15"/>
      <c r="MXG39" s="15"/>
      <c r="MXH39" s="15"/>
      <c r="MXI39" s="15"/>
      <c r="MXJ39" s="15"/>
      <c r="MXK39" s="15"/>
      <c r="MXL39" s="15"/>
      <c r="MXM39" s="15"/>
      <c r="MXN39" s="15"/>
      <c r="MXO39" s="15"/>
      <c r="MXP39" s="15"/>
      <c r="MXQ39" s="15"/>
      <c r="MXR39" s="15"/>
      <c r="MXS39" s="15"/>
      <c r="MXT39" s="15"/>
      <c r="MXU39" s="15"/>
      <c r="MXV39" s="15"/>
      <c r="MXW39" s="15"/>
      <c r="MXX39" s="15"/>
      <c r="MXY39" s="15"/>
      <c r="MXZ39" s="15"/>
      <c r="MYA39" s="15"/>
      <c r="MYB39" s="15"/>
      <c r="MYC39" s="15"/>
      <c r="MYD39" s="15"/>
      <c r="MYE39" s="15"/>
      <c r="MYF39" s="15"/>
      <c r="MYG39" s="15"/>
      <c r="MYH39" s="15"/>
      <c r="MYI39" s="15"/>
      <c r="MYJ39" s="15"/>
      <c r="MYK39" s="15"/>
      <c r="MYL39" s="15"/>
      <c r="MYM39" s="15"/>
      <c r="MYN39" s="15"/>
      <c r="MYO39" s="15"/>
      <c r="MYP39" s="15"/>
      <c r="MYQ39" s="15"/>
      <c r="MYR39" s="15"/>
      <c r="MYS39" s="15"/>
      <c r="MYT39" s="15"/>
      <c r="MYU39" s="15"/>
      <c r="MYV39" s="15"/>
      <c r="MYW39" s="15"/>
      <c r="MYX39" s="15"/>
      <c r="MYY39" s="15"/>
      <c r="MYZ39" s="15"/>
      <c r="MZA39" s="15"/>
      <c r="MZB39" s="15"/>
      <c r="MZC39" s="15"/>
      <c r="MZD39" s="15"/>
      <c r="MZE39" s="15"/>
      <c r="MZF39" s="15"/>
      <c r="MZG39" s="15"/>
      <c r="MZH39" s="15"/>
      <c r="MZI39" s="15"/>
      <c r="MZJ39" s="15"/>
      <c r="MZK39" s="15"/>
      <c r="MZL39" s="15"/>
      <c r="MZM39" s="15"/>
      <c r="MZN39" s="15"/>
      <c r="MZO39" s="15"/>
      <c r="MZP39" s="15"/>
      <c r="MZQ39" s="15"/>
      <c r="MZR39" s="15"/>
      <c r="MZS39" s="15"/>
      <c r="MZT39" s="15"/>
      <c r="MZU39" s="15"/>
      <c r="MZV39" s="15"/>
      <c r="MZW39" s="15"/>
      <c r="MZX39" s="15"/>
      <c r="MZY39" s="15"/>
      <c r="MZZ39" s="15"/>
      <c r="NAA39" s="15"/>
      <c r="NAB39" s="15"/>
      <c r="NAC39" s="15"/>
      <c r="NAD39" s="15"/>
      <c r="NAE39" s="15"/>
      <c r="NAF39" s="15"/>
      <c r="NAG39" s="15"/>
      <c r="NAH39" s="15"/>
      <c r="NAI39" s="15"/>
      <c r="NAJ39" s="15"/>
      <c r="NAK39" s="15"/>
      <c r="NAL39" s="15"/>
      <c r="NAM39" s="15"/>
      <c r="NAN39" s="15"/>
      <c r="NAO39" s="15"/>
      <c r="NAP39" s="15"/>
      <c r="NAQ39" s="15"/>
      <c r="NAR39" s="15"/>
      <c r="NAS39" s="15"/>
      <c r="NAT39" s="15"/>
      <c r="NAU39" s="15"/>
      <c r="NAV39" s="15"/>
      <c r="NAW39" s="15"/>
      <c r="NAX39" s="15"/>
      <c r="NAY39" s="15"/>
      <c r="NAZ39" s="15"/>
      <c r="NBA39" s="15"/>
      <c r="NBB39" s="15"/>
      <c r="NBC39" s="15"/>
      <c r="NBD39" s="15"/>
      <c r="NBE39" s="15"/>
      <c r="NBF39" s="15"/>
      <c r="NBG39" s="15"/>
      <c r="NBH39" s="15"/>
      <c r="NBI39" s="15"/>
      <c r="NBJ39" s="15"/>
      <c r="NBK39" s="15"/>
      <c r="NBL39" s="15"/>
      <c r="NBM39" s="15"/>
      <c r="NBN39" s="15"/>
      <c r="NBO39" s="15"/>
      <c r="NBP39" s="15"/>
      <c r="NBQ39" s="15"/>
      <c r="NBR39" s="15"/>
      <c r="NBS39" s="15"/>
      <c r="NBT39" s="15"/>
      <c r="NBU39" s="15"/>
      <c r="NBV39" s="15"/>
      <c r="NBW39" s="15"/>
      <c r="NBX39" s="15"/>
      <c r="NBY39" s="15"/>
      <c r="NBZ39" s="15"/>
      <c r="NCA39" s="15"/>
      <c r="NCB39" s="15"/>
      <c r="NCC39" s="15"/>
      <c r="NCD39" s="15"/>
      <c r="NCE39" s="15"/>
      <c r="NCF39" s="15"/>
      <c r="NCG39" s="15"/>
      <c r="NCH39" s="15"/>
      <c r="NCI39" s="15"/>
      <c r="NCJ39" s="15"/>
      <c r="NCK39" s="15"/>
      <c r="NCL39" s="15"/>
      <c r="NCM39" s="15"/>
      <c r="NCN39" s="15"/>
      <c r="NCO39" s="15"/>
      <c r="NCP39" s="15"/>
      <c r="NCQ39" s="15"/>
      <c r="NCR39" s="15"/>
      <c r="NCS39" s="15"/>
      <c r="NCT39" s="15"/>
      <c r="NCU39" s="15"/>
      <c r="NCV39" s="15"/>
      <c r="NCW39" s="15"/>
      <c r="NCX39" s="15"/>
      <c r="NCY39" s="15"/>
      <c r="NCZ39" s="15"/>
      <c r="NDA39" s="15"/>
      <c r="NDB39" s="15"/>
      <c r="NDC39" s="15"/>
      <c r="NDD39" s="15"/>
      <c r="NDE39" s="15"/>
      <c r="NDF39" s="15"/>
      <c r="NDG39" s="15"/>
      <c r="NDH39" s="15"/>
      <c r="NDI39" s="15"/>
      <c r="NDJ39" s="15"/>
      <c r="NDK39" s="15"/>
      <c r="NDL39" s="15"/>
      <c r="NDM39" s="15"/>
      <c r="NDN39" s="15"/>
      <c r="NDO39" s="15"/>
      <c r="NDP39" s="15"/>
      <c r="NDQ39" s="15"/>
      <c r="NDR39" s="15"/>
      <c r="NDS39" s="15"/>
      <c r="NDT39" s="15"/>
      <c r="NDU39" s="15"/>
      <c r="NDV39" s="15"/>
      <c r="NDW39" s="15"/>
      <c r="NDX39" s="15"/>
      <c r="NDY39" s="15"/>
      <c r="NDZ39" s="15"/>
      <c r="NEA39" s="15"/>
      <c r="NEB39" s="15"/>
      <c r="NEC39" s="15"/>
      <c r="NED39" s="15"/>
      <c r="NEE39" s="15"/>
      <c r="NEF39" s="15"/>
      <c r="NEG39" s="15"/>
      <c r="NEH39" s="15"/>
      <c r="NEI39" s="15"/>
      <c r="NEJ39" s="15"/>
      <c r="NEK39" s="15"/>
      <c r="NEL39" s="15"/>
      <c r="NEM39" s="15"/>
      <c r="NEN39" s="15"/>
      <c r="NEO39" s="15"/>
      <c r="NEP39" s="15"/>
      <c r="NEQ39" s="15"/>
      <c r="NER39" s="15"/>
      <c r="NES39" s="15"/>
      <c r="NET39" s="15"/>
      <c r="NEU39" s="15"/>
      <c r="NEV39" s="15"/>
      <c r="NEW39" s="15"/>
      <c r="NEX39" s="15"/>
      <c r="NEY39" s="15"/>
      <c r="NEZ39" s="15"/>
      <c r="NFA39" s="15"/>
      <c r="NFB39" s="15"/>
      <c r="NFC39" s="15"/>
      <c r="NFD39" s="15"/>
      <c r="NFE39" s="15"/>
      <c r="NFF39" s="15"/>
      <c r="NFG39" s="15"/>
      <c r="NFH39" s="15"/>
      <c r="NFI39" s="15"/>
      <c r="NFJ39" s="15"/>
      <c r="NFK39" s="15"/>
      <c r="NFL39" s="15"/>
      <c r="NFM39" s="15"/>
      <c r="NFN39" s="15"/>
      <c r="NFO39" s="15"/>
      <c r="NFP39" s="15"/>
      <c r="NFQ39" s="15"/>
      <c r="NFR39" s="15"/>
      <c r="NFS39" s="15"/>
      <c r="NFT39" s="15"/>
      <c r="NFU39" s="15"/>
      <c r="NFV39" s="15"/>
      <c r="NFW39" s="15"/>
      <c r="NFX39" s="15"/>
      <c r="NFY39" s="15"/>
      <c r="NFZ39" s="15"/>
      <c r="NGA39" s="15"/>
      <c r="NGB39" s="15"/>
      <c r="NGC39" s="15"/>
      <c r="NGD39" s="15"/>
      <c r="NGE39" s="15"/>
      <c r="NGF39" s="15"/>
      <c r="NGG39" s="15"/>
      <c r="NGH39" s="15"/>
      <c r="NGI39" s="15"/>
      <c r="NGJ39" s="15"/>
      <c r="NGK39" s="15"/>
      <c r="NGL39" s="15"/>
      <c r="NGM39" s="15"/>
      <c r="NGN39" s="15"/>
      <c r="NGO39" s="15"/>
      <c r="NGP39" s="15"/>
      <c r="NGQ39" s="15"/>
      <c r="NGR39" s="15"/>
      <c r="NGS39" s="15"/>
      <c r="NGT39" s="15"/>
      <c r="NGU39" s="15"/>
      <c r="NGV39" s="15"/>
      <c r="NGW39" s="15"/>
      <c r="NGX39" s="15"/>
      <c r="NGY39" s="15"/>
      <c r="NGZ39" s="15"/>
      <c r="NHA39" s="15"/>
      <c r="NHB39" s="15"/>
      <c r="NHC39" s="15"/>
      <c r="NHD39" s="15"/>
      <c r="NHE39" s="15"/>
      <c r="NHF39" s="15"/>
      <c r="NHG39" s="15"/>
      <c r="NHH39" s="15"/>
      <c r="NHI39" s="15"/>
      <c r="NHJ39" s="15"/>
      <c r="NHK39" s="15"/>
      <c r="NHL39" s="15"/>
      <c r="NHM39" s="15"/>
      <c r="NHN39" s="15"/>
      <c r="NHO39" s="15"/>
      <c r="NHP39" s="15"/>
      <c r="NHQ39" s="15"/>
      <c r="NHR39" s="15"/>
      <c r="NHS39" s="15"/>
      <c r="NHT39" s="15"/>
      <c r="NHU39" s="15"/>
      <c r="NHV39" s="15"/>
      <c r="NHW39" s="15"/>
      <c r="NHX39" s="15"/>
      <c r="NHY39" s="15"/>
      <c r="NHZ39" s="15"/>
      <c r="NIA39" s="15"/>
      <c r="NIB39" s="15"/>
      <c r="NIC39" s="15"/>
      <c r="NID39" s="15"/>
      <c r="NIE39" s="15"/>
      <c r="NIF39" s="15"/>
      <c r="NIG39" s="15"/>
      <c r="NIH39" s="15"/>
      <c r="NII39" s="15"/>
      <c r="NIJ39" s="15"/>
      <c r="NIK39" s="15"/>
      <c r="NIL39" s="15"/>
      <c r="NIM39" s="15"/>
      <c r="NIN39" s="15"/>
      <c r="NIO39" s="15"/>
      <c r="NIP39" s="15"/>
      <c r="NIQ39" s="15"/>
      <c r="NIR39" s="15"/>
      <c r="NIS39" s="15"/>
      <c r="NIT39" s="15"/>
      <c r="NIU39" s="15"/>
      <c r="NIV39" s="15"/>
      <c r="NIW39" s="15"/>
      <c r="NIX39" s="15"/>
      <c r="NIY39" s="15"/>
      <c r="NIZ39" s="15"/>
      <c r="NJA39" s="15"/>
      <c r="NJB39" s="15"/>
      <c r="NJC39" s="15"/>
      <c r="NJD39" s="15"/>
      <c r="NJE39" s="15"/>
      <c r="NJF39" s="15"/>
      <c r="NJG39" s="15"/>
      <c r="NJH39" s="15"/>
      <c r="NJI39" s="15"/>
      <c r="NJJ39" s="15"/>
      <c r="NJK39" s="15"/>
      <c r="NJL39" s="15"/>
      <c r="NJM39" s="15"/>
      <c r="NJN39" s="15"/>
      <c r="NJO39" s="15"/>
      <c r="NJP39" s="15"/>
      <c r="NJQ39" s="15"/>
      <c r="NJR39" s="15"/>
      <c r="NJS39" s="15"/>
      <c r="NJT39" s="15"/>
      <c r="NJU39" s="15"/>
      <c r="NJV39" s="15"/>
      <c r="NJW39" s="15"/>
      <c r="NJX39" s="15"/>
      <c r="NJY39" s="15"/>
      <c r="NJZ39" s="15"/>
      <c r="NKA39" s="15"/>
      <c r="NKB39" s="15"/>
      <c r="NKC39" s="15"/>
      <c r="NKD39" s="15"/>
      <c r="NKE39" s="15"/>
      <c r="NKF39" s="15"/>
      <c r="NKG39" s="15"/>
      <c r="NKH39" s="15"/>
      <c r="NKI39" s="15"/>
      <c r="NKJ39" s="15"/>
      <c r="NKK39" s="15"/>
      <c r="NKL39" s="15"/>
      <c r="NKM39" s="15"/>
      <c r="NKN39" s="15"/>
      <c r="NKO39" s="15"/>
      <c r="NKP39" s="15"/>
      <c r="NKQ39" s="15"/>
      <c r="NKR39" s="15"/>
      <c r="NKS39" s="15"/>
      <c r="NKT39" s="15"/>
      <c r="NKU39" s="15"/>
      <c r="NKV39" s="15"/>
      <c r="NKW39" s="15"/>
      <c r="NKX39" s="15"/>
      <c r="NKY39" s="15"/>
      <c r="NKZ39" s="15"/>
      <c r="NLA39" s="15"/>
      <c r="NLB39" s="15"/>
      <c r="NLC39" s="15"/>
      <c r="NLD39" s="15"/>
      <c r="NLE39" s="15"/>
      <c r="NLF39" s="15"/>
      <c r="NLG39" s="15"/>
      <c r="NLH39" s="15"/>
      <c r="NLI39" s="15"/>
      <c r="NLJ39" s="15"/>
      <c r="NLK39" s="15"/>
      <c r="NLL39" s="15"/>
      <c r="NLM39" s="15"/>
      <c r="NLN39" s="15"/>
      <c r="NLO39" s="15"/>
      <c r="NLP39" s="15"/>
      <c r="NLQ39" s="15"/>
      <c r="NLR39" s="15"/>
      <c r="NLS39" s="15"/>
      <c r="NLT39" s="15"/>
      <c r="NLU39" s="15"/>
      <c r="NLV39" s="15"/>
      <c r="NLW39" s="15"/>
      <c r="NLX39" s="15"/>
      <c r="NLY39" s="15"/>
      <c r="NLZ39" s="15"/>
      <c r="NMA39" s="15"/>
      <c r="NMB39" s="15"/>
      <c r="NMC39" s="15"/>
      <c r="NMD39" s="15"/>
      <c r="NME39" s="15"/>
      <c r="NMF39" s="15"/>
      <c r="NMG39" s="15"/>
      <c r="NMH39" s="15"/>
      <c r="NMI39" s="15"/>
      <c r="NMJ39" s="15"/>
      <c r="NMK39" s="15"/>
      <c r="NML39" s="15"/>
      <c r="NMM39" s="15"/>
      <c r="NMN39" s="15"/>
      <c r="NMO39" s="15"/>
      <c r="NMP39" s="15"/>
      <c r="NMQ39" s="15"/>
      <c r="NMR39" s="15"/>
      <c r="NMS39" s="15"/>
      <c r="NMT39" s="15"/>
      <c r="NMU39" s="15"/>
      <c r="NMV39" s="15"/>
      <c r="NMW39" s="15"/>
      <c r="NMX39" s="15"/>
      <c r="NMY39" s="15"/>
      <c r="NMZ39" s="15"/>
      <c r="NNA39" s="15"/>
      <c r="NNB39" s="15"/>
      <c r="NNC39" s="15"/>
      <c r="NND39" s="15"/>
      <c r="NNE39" s="15"/>
      <c r="NNF39" s="15"/>
      <c r="NNG39" s="15"/>
      <c r="NNH39" s="15"/>
      <c r="NNI39" s="15"/>
      <c r="NNJ39" s="15"/>
      <c r="NNK39" s="15"/>
      <c r="NNL39" s="15"/>
      <c r="NNM39" s="15"/>
      <c r="NNN39" s="15"/>
      <c r="NNO39" s="15"/>
      <c r="NNP39" s="15"/>
      <c r="NNQ39" s="15"/>
      <c r="NNR39" s="15"/>
      <c r="NNS39" s="15"/>
      <c r="NNT39" s="15"/>
      <c r="NNU39" s="15"/>
      <c r="NNV39" s="15"/>
      <c r="NNW39" s="15"/>
      <c r="NNX39" s="15"/>
      <c r="NNY39" s="15"/>
      <c r="NNZ39" s="15"/>
      <c r="NOA39" s="15"/>
      <c r="NOB39" s="15"/>
      <c r="NOC39" s="15"/>
      <c r="NOD39" s="15"/>
      <c r="NOE39" s="15"/>
      <c r="NOF39" s="15"/>
      <c r="NOG39" s="15"/>
      <c r="NOH39" s="15"/>
      <c r="NOI39" s="15"/>
      <c r="NOJ39" s="15"/>
      <c r="NOK39" s="15"/>
      <c r="NOL39" s="15"/>
      <c r="NOM39" s="15"/>
      <c r="NON39" s="15"/>
      <c r="NOO39" s="15"/>
      <c r="NOP39" s="15"/>
      <c r="NOQ39" s="15"/>
      <c r="NOR39" s="15"/>
      <c r="NOS39" s="15"/>
      <c r="NOT39" s="15"/>
      <c r="NOU39" s="15"/>
      <c r="NOV39" s="15"/>
      <c r="NOW39" s="15"/>
      <c r="NOX39" s="15"/>
      <c r="NOY39" s="15"/>
      <c r="NOZ39" s="15"/>
      <c r="NPA39" s="15"/>
      <c r="NPB39" s="15"/>
      <c r="NPC39" s="15"/>
      <c r="NPD39" s="15"/>
      <c r="NPE39" s="15"/>
      <c r="NPF39" s="15"/>
      <c r="NPG39" s="15"/>
      <c r="NPH39" s="15"/>
      <c r="NPI39" s="15"/>
      <c r="NPJ39" s="15"/>
      <c r="NPK39" s="15"/>
      <c r="NPL39" s="15"/>
      <c r="NPM39" s="15"/>
      <c r="NPN39" s="15"/>
      <c r="NPO39" s="15"/>
      <c r="NPP39" s="15"/>
      <c r="NPQ39" s="15"/>
      <c r="NPR39" s="15"/>
      <c r="NPS39" s="15"/>
      <c r="NPT39" s="15"/>
      <c r="NPU39" s="15"/>
      <c r="NPV39" s="15"/>
      <c r="NPW39" s="15"/>
      <c r="NPX39" s="15"/>
      <c r="NPY39" s="15"/>
      <c r="NPZ39" s="15"/>
      <c r="NQA39" s="15"/>
      <c r="NQB39" s="15"/>
      <c r="NQC39" s="15"/>
      <c r="NQD39" s="15"/>
      <c r="NQE39" s="15"/>
      <c r="NQF39" s="15"/>
      <c r="NQG39" s="15"/>
      <c r="NQH39" s="15"/>
      <c r="NQI39" s="15"/>
      <c r="NQJ39" s="15"/>
      <c r="NQK39" s="15"/>
      <c r="NQL39" s="15"/>
      <c r="NQM39" s="15"/>
      <c r="NQN39" s="15"/>
      <c r="NQO39" s="15"/>
      <c r="NQP39" s="15"/>
      <c r="NQQ39" s="15"/>
      <c r="NQR39" s="15"/>
      <c r="NQS39" s="15"/>
      <c r="NQT39" s="15"/>
      <c r="NQU39" s="15"/>
      <c r="NQV39" s="15"/>
      <c r="NQW39" s="15"/>
      <c r="NQX39" s="15"/>
      <c r="NQY39" s="15"/>
      <c r="NQZ39" s="15"/>
      <c r="NRA39" s="15"/>
      <c r="NRB39" s="15"/>
      <c r="NRC39" s="15"/>
      <c r="NRD39" s="15"/>
      <c r="NRE39" s="15"/>
      <c r="NRF39" s="15"/>
      <c r="NRG39" s="15"/>
      <c r="NRH39" s="15"/>
      <c r="NRI39" s="15"/>
      <c r="NRJ39" s="15"/>
      <c r="NRK39" s="15"/>
      <c r="NRL39" s="15"/>
      <c r="NRM39" s="15"/>
      <c r="NRN39" s="15"/>
      <c r="NRO39" s="15"/>
      <c r="NRP39" s="15"/>
      <c r="NRQ39" s="15"/>
      <c r="NRR39" s="15"/>
      <c r="NRS39" s="15"/>
      <c r="NRT39" s="15"/>
      <c r="NRU39" s="15"/>
      <c r="NRV39" s="15"/>
      <c r="NRW39" s="15"/>
      <c r="NRX39" s="15"/>
      <c r="NRY39" s="15"/>
      <c r="NRZ39" s="15"/>
      <c r="NSA39" s="15"/>
      <c r="NSB39" s="15"/>
      <c r="NSC39" s="15"/>
      <c r="NSD39" s="15"/>
      <c r="NSE39" s="15"/>
      <c r="NSF39" s="15"/>
      <c r="NSG39" s="15"/>
      <c r="NSH39" s="15"/>
      <c r="NSI39" s="15"/>
      <c r="NSJ39" s="15"/>
      <c r="NSK39" s="15"/>
      <c r="NSL39" s="15"/>
      <c r="NSM39" s="15"/>
      <c r="NSN39" s="15"/>
      <c r="NSO39" s="15"/>
      <c r="NSP39" s="15"/>
      <c r="NSQ39" s="15"/>
      <c r="NSR39" s="15"/>
      <c r="NSS39" s="15"/>
      <c r="NST39" s="15"/>
      <c r="NSU39" s="15"/>
      <c r="NSV39" s="15"/>
      <c r="NSW39" s="15"/>
      <c r="NSX39" s="15"/>
      <c r="NSY39" s="15"/>
      <c r="NSZ39" s="15"/>
      <c r="NTA39" s="15"/>
      <c r="NTB39" s="15"/>
      <c r="NTC39" s="15"/>
      <c r="NTD39" s="15"/>
      <c r="NTE39" s="15"/>
      <c r="NTF39" s="15"/>
      <c r="NTG39" s="15"/>
      <c r="NTH39" s="15"/>
      <c r="NTI39" s="15"/>
      <c r="NTJ39" s="15"/>
      <c r="NTK39" s="15"/>
      <c r="NTL39" s="15"/>
      <c r="NTM39" s="15"/>
      <c r="NTN39" s="15"/>
      <c r="NTO39" s="15"/>
      <c r="NTP39" s="15"/>
      <c r="NTQ39" s="15"/>
      <c r="NTR39" s="15"/>
      <c r="NTS39" s="15"/>
      <c r="NTT39" s="15"/>
      <c r="NTU39" s="15"/>
      <c r="NTV39" s="15"/>
      <c r="NTW39" s="15"/>
      <c r="NTX39" s="15"/>
      <c r="NTY39" s="15"/>
      <c r="NTZ39" s="15"/>
      <c r="NUA39" s="15"/>
      <c r="NUB39" s="15"/>
      <c r="NUC39" s="15"/>
      <c r="NUD39" s="15"/>
      <c r="NUE39" s="15"/>
      <c r="NUF39" s="15"/>
      <c r="NUG39" s="15"/>
      <c r="NUH39" s="15"/>
      <c r="NUI39" s="15"/>
      <c r="NUJ39" s="15"/>
      <c r="NUK39" s="15"/>
      <c r="NUL39" s="15"/>
      <c r="NUM39" s="15"/>
      <c r="NUN39" s="15"/>
      <c r="NUO39" s="15"/>
      <c r="NUP39" s="15"/>
      <c r="NUQ39" s="15"/>
      <c r="NUR39" s="15"/>
      <c r="NUS39" s="15"/>
      <c r="NUT39" s="15"/>
      <c r="NUU39" s="15"/>
      <c r="NUV39" s="15"/>
      <c r="NUW39" s="15"/>
      <c r="NUX39" s="15"/>
      <c r="NUY39" s="15"/>
      <c r="NUZ39" s="15"/>
      <c r="NVA39" s="15"/>
      <c r="NVB39" s="15"/>
      <c r="NVC39" s="15"/>
      <c r="NVD39" s="15"/>
      <c r="NVE39" s="15"/>
      <c r="NVF39" s="15"/>
      <c r="NVG39" s="15"/>
      <c r="NVH39" s="15"/>
      <c r="NVI39" s="15"/>
      <c r="NVJ39" s="15"/>
      <c r="NVK39" s="15"/>
      <c r="NVL39" s="15"/>
      <c r="NVM39" s="15"/>
      <c r="NVN39" s="15"/>
      <c r="NVO39" s="15"/>
      <c r="NVP39" s="15"/>
      <c r="NVQ39" s="15"/>
      <c r="NVR39" s="15"/>
      <c r="NVS39" s="15"/>
      <c r="NVT39" s="15"/>
      <c r="NVU39" s="15"/>
      <c r="NVV39" s="15"/>
      <c r="NVW39" s="15"/>
      <c r="NVX39" s="15"/>
      <c r="NVY39" s="15"/>
      <c r="NVZ39" s="15"/>
      <c r="NWA39" s="15"/>
      <c r="NWB39" s="15"/>
      <c r="NWC39" s="15"/>
      <c r="NWD39" s="15"/>
      <c r="NWE39" s="15"/>
      <c r="NWF39" s="15"/>
      <c r="NWG39" s="15"/>
      <c r="NWH39" s="15"/>
      <c r="NWI39" s="15"/>
      <c r="NWJ39" s="15"/>
      <c r="NWK39" s="15"/>
      <c r="NWL39" s="15"/>
      <c r="NWM39" s="15"/>
      <c r="NWN39" s="15"/>
      <c r="NWO39" s="15"/>
      <c r="NWP39" s="15"/>
      <c r="NWQ39" s="15"/>
      <c r="NWR39" s="15"/>
      <c r="NWS39" s="15"/>
      <c r="NWT39" s="15"/>
      <c r="NWU39" s="15"/>
      <c r="NWV39" s="15"/>
      <c r="NWW39" s="15"/>
      <c r="NWX39" s="15"/>
      <c r="NWY39" s="15"/>
      <c r="NWZ39" s="15"/>
      <c r="NXA39" s="15"/>
      <c r="NXB39" s="15"/>
      <c r="NXC39" s="15"/>
      <c r="NXD39" s="15"/>
      <c r="NXE39" s="15"/>
      <c r="NXF39" s="15"/>
      <c r="NXG39" s="15"/>
      <c r="NXH39" s="15"/>
      <c r="NXI39" s="15"/>
      <c r="NXJ39" s="15"/>
      <c r="NXK39" s="15"/>
      <c r="NXL39" s="15"/>
      <c r="NXM39" s="15"/>
      <c r="NXN39" s="15"/>
      <c r="NXO39" s="15"/>
      <c r="NXP39" s="15"/>
      <c r="NXQ39" s="15"/>
      <c r="NXR39" s="15"/>
      <c r="NXS39" s="15"/>
      <c r="NXT39" s="15"/>
      <c r="NXU39" s="15"/>
      <c r="NXV39" s="15"/>
      <c r="NXW39" s="15"/>
      <c r="NXX39" s="15"/>
      <c r="NXY39" s="15"/>
      <c r="NXZ39" s="15"/>
      <c r="NYA39" s="15"/>
      <c r="NYB39" s="15"/>
      <c r="NYC39" s="15"/>
      <c r="NYD39" s="15"/>
      <c r="NYE39" s="15"/>
      <c r="NYF39" s="15"/>
      <c r="NYG39" s="15"/>
      <c r="NYH39" s="15"/>
      <c r="NYI39" s="15"/>
      <c r="NYJ39" s="15"/>
      <c r="NYK39" s="15"/>
      <c r="NYL39" s="15"/>
      <c r="NYM39" s="15"/>
      <c r="NYN39" s="15"/>
      <c r="NYO39" s="15"/>
      <c r="NYP39" s="15"/>
      <c r="NYQ39" s="15"/>
      <c r="NYR39" s="15"/>
      <c r="NYS39" s="15"/>
      <c r="NYT39" s="15"/>
      <c r="NYU39" s="15"/>
      <c r="NYV39" s="15"/>
      <c r="NYW39" s="15"/>
      <c r="NYX39" s="15"/>
      <c r="NYY39" s="15"/>
      <c r="NYZ39" s="15"/>
      <c r="NZA39" s="15"/>
      <c r="NZB39" s="15"/>
      <c r="NZC39" s="15"/>
      <c r="NZD39" s="15"/>
      <c r="NZE39" s="15"/>
      <c r="NZF39" s="15"/>
      <c r="NZG39" s="15"/>
      <c r="NZH39" s="15"/>
      <c r="NZI39" s="15"/>
      <c r="NZJ39" s="15"/>
      <c r="NZK39" s="15"/>
      <c r="NZL39" s="15"/>
      <c r="NZM39" s="15"/>
      <c r="NZN39" s="15"/>
      <c r="NZO39" s="15"/>
      <c r="NZP39" s="15"/>
      <c r="NZQ39" s="15"/>
      <c r="NZR39" s="15"/>
      <c r="NZS39" s="15"/>
      <c r="NZT39" s="15"/>
      <c r="NZU39" s="15"/>
      <c r="NZV39" s="15"/>
      <c r="NZW39" s="15"/>
      <c r="NZX39" s="15"/>
      <c r="NZY39" s="15"/>
      <c r="NZZ39" s="15"/>
      <c r="OAA39" s="15"/>
      <c r="OAB39" s="15"/>
      <c r="OAC39" s="15"/>
      <c r="OAD39" s="15"/>
      <c r="OAE39" s="15"/>
      <c r="OAF39" s="15"/>
      <c r="OAG39" s="15"/>
      <c r="OAH39" s="15"/>
      <c r="OAI39" s="15"/>
      <c r="OAJ39" s="15"/>
      <c r="OAK39" s="15"/>
      <c r="OAL39" s="15"/>
      <c r="OAM39" s="15"/>
      <c r="OAN39" s="15"/>
      <c r="OAO39" s="15"/>
      <c r="OAP39" s="15"/>
      <c r="OAQ39" s="15"/>
      <c r="OAR39" s="15"/>
      <c r="OAS39" s="15"/>
      <c r="OAT39" s="15"/>
      <c r="OAU39" s="15"/>
      <c r="OAV39" s="15"/>
      <c r="OAW39" s="15"/>
      <c r="OAX39" s="15"/>
      <c r="OAY39" s="15"/>
      <c r="OAZ39" s="15"/>
      <c r="OBA39" s="15"/>
      <c r="OBB39" s="15"/>
      <c r="OBC39" s="15"/>
      <c r="OBD39" s="15"/>
      <c r="OBE39" s="15"/>
      <c r="OBF39" s="15"/>
      <c r="OBG39" s="15"/>
      <c r="OBH39" s="15"/>
      <c r="OBI39" s="15"/>
      <c r="OBJ39" s="15"/>
      <c r="OBK39" s="15"/>
      <c r="OBL39" s="15"/>
      <c r="OBM39" s="15"/>
      <c r="OBN39" s="15"/>
      <c r="OBO39" s="15"/>
      <c r="OBP39" s="15"/>
      <c r="OBQ39" s="15"/>
      <c r="OBR39" s="15"/>
      <c r="OBS39" s="15"/>
      <c r="OBT39" s="15"/>
      <c r="OBU39" s="15"/>
      <c r="OBV39" s="15"/>
      <c r="OBW39" s="15"/>
      <c r="OBX39" s="15"/>
      <c r="OBY39" s="15"/>
      <c r="OBZ39" s="15"/>
      <c r="OCA39" s="15"/>
      <c r="OCB39" s="15"/>
      <c r="OCC39" s="15"/>
      <c r="OCD39" s="15"/>
      <c r="OCE39" s="15"/>
      <c r="OCF39" s="15"/>
      <c r="OCG39" s="15"/>
      <c r="OCH39" s="15"/>
      <c r="OCI39" s="15"/>
      <c r="OCJ39" s="15"/>
      <c r="OCK39" s="15"/>
      <c r="OCL39" s="15"/>
      <c r="OCM39" s="15"/>
      <c r="OCN39" s="15"/>
      <c r="OCO39" s="15"/>
      <c r="OCP39" s="15"/>
      <c r="OCQ39" s="15"/>
      <c r="OCR39" s="15"/>
      <c r="OCS39" s="15"/>
      <c r="OCT39" s="15"/>
      <c r="OCU39" s="15"/>
      <c r="OCV39" s="15"/>
      <c r="OCW39" s="15"/>
      <c r="OCX39" s="15"/>
      <c r="OCY39" s="15"/>
      <c r="OCZ39" s="15"/>
      <c r="ODA39" s="15"/>
      <c r="ODB39" s="15"/>
      <c r="ODC39" s="15"/>
      <c r="ODD39" s="15"/>
      <c r="ODE39" s="15"/>
      <c r="ODF39" s="15"/>
      <c r="ODG39" s="15"/>
      <c r="ODH39" s="15"/>
      <c r="ODI39" s="15"/>
      <c r="ODJ39" s="15"/>
      <c r="ODK39" s="15"/>
      <c r="ODL39" s="15"/>
      <c r="ODM39" s="15"/>
      <c r="ODN39" s="15"/>
      <c r="ODO39" s="15"/>
      <c r="ODP39" s="15"/>
      <c r="ODQ39" s="15"/>
      <c r="ODR39" s="15"/>
      <c r="ODS39" s="15"/>
      <c r="ODT39" s="15"/>
      <c r="ODU39" s="15"/>
      <c r="ODV39" s="15"/>
      <c r="ODW39" s="15"/>
      <c r="ODX39" s="15"/>
      <c r="ODY39" s="15"/>
      <c r="ODZ39" s="15"/>
      <c r="OEA39" s="15"/>
      <c r="OEB39" s="15"/>
      <c r="OEC39" s="15"/>
      <c r="OED39" s="15"/>
      <c r="OEE39" s="15"/>
      <c r="OEF39" s="15"/>
      <c r="OEG39" s="15"/>
      <c r="OEH39" s="15"/>
      <c r="OEI39" s="15"/>
      <c r="OEJ39" s="15"/>
      <c r="OEK39" s="15"/>
      <c r="OEL39" s="15"/>
      <c r="OEM39" s="15"/>
      <c r="OEN39" s="15"/>
      <c r="OEO39" s="15"/>
      <c r="OEP39" s="15"/>
      <c r="OEQ39" s="15"/>
      <c r="OER39" s="15"/>
      <c r="OES39" s="15"/>
      <c r="OET39" s="15"/>
      <c r="OEU39" s="15"/>
      <c r="OEV39" s="15"/>
      <c r="OEW39" s="15"/>
      <c r="OEX39" s="15"/>
      <c r="OEY39" s="15"/>
      <c r="OEZ39" s="15"/>
      <c r="OFA39" s="15"/>
      <c r="OFB39" s="15"/>
      <c r="OFC39" s="15"/>
      <c r="OFD39" s="15"/>
      <c r="OFE39" s="15"/>
      <c r="OFF39" s="15"/>
      <c r="OFG39" s="15"/>
      <c r="OFH39" s="15"/>
      <c r="OFI39" s="15"/>
      <c r="OFJ39" s="15"/>
      <c r="OFK39" s="15"/>
      <c r="OFL39" s="15"/>
      <c r="OFM39" s="15"/>
      <c r="OFN39" s="15"/>
      <c r="OFO39" s="15"/>
      <c r="OFP39" s="15"/>
      <c r="OFQ39" s="15"/>
      <c r="OFR39" s="15"/>
      <c r="OFS39" s="15"/>
      <c r="OFT39" s="15"/>
      <c r="OFU39" s="15"/>
      <c r="OFV39" s="15"/>
      <c r="OFW39" s="15"/>
      <c r="OFX39" s="15"/>
      <c r="OFY39" s="15"/>
      <c r="OFZ39" s="15"/>
      <c r="OGA39" s="15"/>
      <c r="OGB39" s="15"/>
      <c r="OGC39" s="15"/>
      <c r="OGD39" s="15"/>
      <c r="OGE39" s="15"/>
      <c r="OGF39" s="15"/>
      <c r="OGG39" s="15"/>
      <c r="OGH39" s="15"/>
      <c r="OGI39" s="15"/>
      <c r="OGJ39" s="15"/>
      <c r="OGK39" s="15"/>
      <c r="OGL39" s="15"/>
      <c r="OGM39" s="15"/>
      <c r="OGN39" s="15"/>
      <c r="OGO39" s="15"/>
      <c r="OGP39" s="15"/>
      <c r="OGQ39" s="15"/>
      <c r="OGR39" s="15"/>
      <c r="OGS39" s="15"/>
      <c r="OGT39" s="15"/>
      <c r="OGU39" s="15"/>
      <c r="OGV39" s="15"/>
      <c r="OGW39" s="15"/>
      <c r="OGX39" s="15"/>
      <c r="OGY39" s="15"/>
      <c r="OGZ39" s="15"/>
      <c r="OHA39" s="15"/>
      <c r="OHB39" s="15"/>
      <c r="OHC39" s="15"/>
      <c r="OHD39" s="15"/>
      <c r="OHE39" s="15"/>
      <c r="OHF39" s="15"/>
      <c r="OHG39" s="15"/>
      <c r="OHH39" s="15"/>
      <c r="OHI39" s="15"/>
      <c r="OHJ39" s="15"/>
      <c r="OHK39" s="15"/>
      <c r="OHL39" s="15"/>
      <c r="OHM39" s="15"/>
      <c r="OHN39" s="15"/>
      <c r="OHO39" s="15"/>
      <c r="OHP39" s="15"/>
      <c r="OHQ39" s="15"/>
      <c r="OHR39" s="15"/>
      <c r="OHS39" s="15"/>
      <c r="OHT39" s="15"/>
      <c r="OHU39" s="15"/>
      <c r="OHV39" s="15"/>
      <c r="OHW39" s="15"/>
      <c r="OHX39" s="15"/>
      <c r="OHY39" s="15"/>
      <c r="OHZ39" s="15"/>
      <c r="OIA39" s="15"/>
      <c r="OIB39" s="15"/>
      <c r="OIC39" s="15"/>
      <c r="OID39" s="15"/>
      <c r="OIE39" s="15"/>
      <c r="OIF39" s="15"/>
      <c r="OIG39" s="15"/>
      <c r="OIH39" s="15"/>
      <c r="OII39" s="15"/>
      <c r="OIJ39" s="15"/>
      <c r="OIK39" s="15"/>
      <c r="OIL39" s="15"/>
      <c r="OIM39" s="15"/>
      <c r="OIN39" s="15"/>
      <c r="OIO39" s="15"/>
      <c r="OIP39" s="15"/>
      <c r="OIQ39" s="15"/>
      <c r="OIR39" s="15"/>
      <c r="OIS39" s="15"/>
      <c r="OIT39" s="15"/>
      <c r="OIU39" s="15"/>
      <c r="OIV39" s="15"/>
      <c r="OIW39" s="15"/>
      <c r="OIX39" s="15"/>
      <c r="OIY39" s="15"/>
      <c r="OIZ39" s="15"/>
      <c r="OJA39" s="15"/>
      <c r="OJB39" s="15"/>
      <c r="OJC39" s="15"/>
      <c r="OJD39" s="15"/>
      <c r="OJE39" s="15"/>
      <c r="OJF39" s="15"/>
      <c r="OJG39" s="15"/>
      <c r="OJH39" s="15"/>
      <c r="OJI39" s="15"/>
      <c r="OJJ39" s="15"/>
      <c r="OJK39" s="15"/>
      <c r="OJL39" s="15"/>
      <c r="OJM39" s="15"/>
      <c r="OJN39" s="15"/>
      <c r="OJO39" s="15"/>
      <c r="OJP39" s="15"/>
      <c r="OJQ39" s="15"/>
      <c r="OJR39" s="15"/>
      <c r="OJS39" s="15"/>
      <c r="OJT39" s="15"/>
      <c r="OJU39" s="15"/>
      <c r="OJV39" s="15"/>
      <c r="OJW39" s="15"/>
      <c r="OJX39" s="15"/>
      <c r="OJY39" s="15"/>
      <c r="OJZ39" s="15"/>
      <c r="OKA39" s="15"/>
      <c r="OKB39" s="15"/>
      <c r="OKC39" s="15"/>
      <c r="OKD39" s="15"/>
      <c r="OKE39" s="15"/>
      <c r="OKF39" s="15"/>
      <c r="OKG39" s="15"/>
      <c r="OKH39" s="15"/>
      <c r="OKI39" s="15"/>
      <c r="OKJ39" s="15"/>
      <c r="OKK39" s="15"/>
      <c r="OKL39" s="15"/>
      <c r="OKM39" s="15"/>
      <c r="OKN39" s="15"/>
      <c r="OKO39" s="15"/>
      <c r="OKP39" s="15"/>
      <c r="OKQ39" s="15"/>
      <c r="OKR39" s="15"/>
      <c r="OKS39" s="15"/>
      <c r="OKT39" s="15"/>
      <c r="OKU39" s="15"/>
      <c r="OKV39" s="15"/>
      <c r="OKW39" s="15"/>
      <c r="OKX39" s="15"/>
      <c r="OKY39" s="15"/>
      <c r="OKZ39" s="15"/>
      <c r="OLA39" s="15"/>
      <c r="OLB39" s="15"/>
      <c r="OLC39" s="15"/>
      <c r="OLD39" s="15"/>
      <c r="OLE39" s="15"/>
      <c r="OLF39" s="15"/>
      <c r="OLG39" s="15"/>
      <c r="OLH39" s="15"/>
      <c r="OLI39" s="15"/>
      <c r="OLJ39" s="15"/>
      <c r="OLK39" s="15"/>
      <c r="OLL39" s="15"/>
      <c r="OLM39" s="15"/>
      <c r="OLN39" s="15"/>
      <c r="OLO39" s="15"/>
      <c r="OLP39" s="15"/>
      <c r="OLQ39" s="15"/>
      <c r="OLR39" s="15"/>
      <c r="OLS39" s="15"/>
      <c r="OLT39" s="15"/>
      <c r="OLU39" s="15"/>
      <c r="OLV39" s="15"/>
      <c r="OLW39" s="15"/>
      <c r="OLX39" s="15"/>
      <c r="OLY39" s="15"/>
      <c r="OLZ39" s="15"/>
      <c r="OMA39" s="15"/>
      <c r="OMB39" s="15"/>
      <c r="OMC39" s="15"/>
      <c r="OMD39" s="15"/>
      <c r="OME39" s="15"/>
      <c r="OMF39" s="15"/>
      <c r="OMG39" s="15"/>
      <c r="OMH39" s="15"/>
      <c r="OMI39" s="15"/>
      <c r="OMJ39" s="15"/>
      <c r="OMK39" s="15"/>
      <c r="OML39" s="15"/>
      <c r="OMM39" s="15"/>
      <c r="OMN39" s="15"/>
      <c r="OMO39" s="15"/>
      <c r="OMP39" s="15"/>
      <c r="OMQ39" s="15"/>
      <c r="OMR39" s="15"/>
      <c r="OMS39" s="15"/>
      <c r="OMT39" s="15"/>
      <c r="OMU39" s="15"/>
      <c r="OMV39" s="15"/>
      <c r="OMW39" s="15"/>
      <c r="OMX39" s="15"/>
      <c r="OMY39" s="15"/>
      <c r="OMZ39" s="15"/>
      <c r="ONA39" s="15"/>
      <c r="ONB39" s="15"/>
      <c r="ONC39" s="15"/>
      <c r="OND39" s="15"/>
      <c r="ONE39" s="15"/>
      <c r="ONF39" s="15"/>
      <c r="ONG39" s="15"/>
      <c r="ONH39" s="15"/>
      <c r="ONI39" s="15"/>
      <c r="ONJ39" s="15"/>
      <c r="ONK39" s="15"/>
      <c r="ONL39" s="15"/>
      <c r="ONM39" s="15"/>
      <c r="ONN39" s="15"/>
      <c r="ONO39" s="15"/>
      <c r="ONP39" s="15"/>
      <c r="ONQ39" s="15"/>
      <c r="ONR39" s="15"/>
      <c r="ONS39" s="15"/>
      <c r="ONT39" s="15"/>
      <c r="ONU39" s="15"/>
      <c r="ONV39" s="15"/>
      <c r="ONW39" s="15"/>
      <c r="ONX39" s="15"/>
      <c r="ONY39" s="15"/>
      <c r="ONZ39" s="15"/>
      <c r="OOA39" s="15"/>
      <c r="OOB39" s="15"/>
      <c r="OOC39" s="15"/>
      <c r="OOD39" s="15"/>
      <c r="OOE39" s="15"/>
      <c r="OOF39" s="15"/>
      <c r="OOG39" s="15"/>
      <c r="OOH39" s="15"/>
      <c r="OOI39" s="15"/>
      <c r="OOJ39" s="15"/>
      <c r="OOK39" s="15"/>
      <c r="OOL39" s="15"/>
      <c r="OOM39" s="15"/>
      <c r="OON39" s="15"/>
      <c r="OOO39" s="15"/>
      <c r="OOP39" s="15"/>
      <c r="OOQ39" s="15"/>
      <c r="OOR39" s="15"/>
      <c r="OOS39" s="15"/>
      <c r="OOT39" s="15"/>
      <c r="OOU39" s="15"/>
      <c r="OOV39" s="15"/>
      <c r="OOW39" s="15"/>
      <c r="OOX39" s="15"/>
      <c r="OOY39" s="15"/>
      <c r="OOZ39" s="15"/>
      <c r="OPA39" s="15"/>
      <c r="OPB39" s="15"/>
      <c r="OPC39" s="15"/>
      <c r="OPD39" s="15"/>
      <c r="OPE39" s="15"/>
      <c r="OPF39" s="15"/>
      <c r="OPG39" s="15"/>
      <c r="OPH39" s="15"/>
      <c r="OPI39" s="15"/>
      <c r="OPJ39" s="15"/>
      <c r="OPK39" s="15"/>
      <c r="OPL39" s="15"/>
      <c r="OPM39" s="15"/>
      <c r="OPN39" s="15"/>
      <c r="OPO39" s="15"/>
      <c r="OPP39" s="15"/>
      <c r="OPQ39" s="15"/>
      <c r="OPR39" s="15"/>
      <c r="OPS39" s="15"/>
      <c r="OPT39" s="15"/>
      <c r="OPU39" s="15"/>
      <c r="OPV39" s="15"/>
      <c r="OPW39" s="15"/>
      <c r="OPX39" s="15"/>
      <c r="OPY39" s="15"/>
      <c r="OPZ39" s="15"/>
      <c r="OQA39" s="15"/>
      <c r="OQB39" s="15"/>
      <c r="OQC39" s="15"/>
      <c r="OQD39" s="15"/>
      <c r="OQE39" s="15"/>
      <c r="OQF39" s="15"/>
      <c r="OQG39" s="15"/>
      <c r="OQH39" s="15"/>
      <c r="OQI39" s="15"/>
      <c r="OQJ39" s="15"/>
      <c r="OQK39" s="15"/>
      <c r="OQL39" s="15"/>
      <c r="OQM39" s="15"/>
      <c r="OQN39" s="15"/>
      <c r="OQO39" s="15"/>
      <c r="OQP39" s="15"/>
      <c r="OQQ39" s="15"/>
      <c r="OQR39" s="15"/>
      <c r="OQS39" s="15"/>
      <c r="OQT39" s="15"/>
      <c r="OQU39" s="15"/>
      <c r="OQV39" s="15"/>
      <c r="OQW39" s="15"/>
      <c r="OQX39" s="15"/>
      <c r="OQY39" s="15"/>
      <c r="OQZ39" s="15"/>
      <c r="ORA39" s="15"/>
      <c r="ORB39" s="15"/>
      <c r="ORC39" s="15"/>
      <c r="ORD39" s="15"/>
      <c r="ORE39" s="15"/>
      <c r="ORF39" s="15"/>
      <c r="ORG39" s="15"/>
      <c r="ORH39" s="15"/>
      <c r="ORI39" s="15"/>
      <c r="ORJ39" s="15"/>
      <c r="ORK39" s="15"/>
      <c r="ORL39" s="15"/>
      <c r="ORM39" s="15"/>
      <c r="ORN39" s="15"/>
      <c r="ORO39" s="15"/>
      <c r="ORP39" s="15"/>
      <c r="ORQ39" s="15"/>
      <c r="ORR39" s="15"/>
      <c r="ORS39" s="15"/>
      <c r="ORT39" s="15"/>
      <c r="ORU39" s="15"/>
      <c r="ORV39" s="15"/>
      <c r="ORW39" s="15"/>
      <c r="ORX39" s="15"/>
      <c r="ORY39" s="15"/>
      <c r="ORZ39" s="15"/>
      <c r="OSA39" s="15"/>
      <c r="OSB39" s="15"/>
      <c r="OSC39" s="15"/>
      <c r="OSD39" s="15"/>
      <c r="OSE39" s="15"/>
      <c r="OSF39" s="15"/>
      <c r="OSG39" s="15"/>
      <c r="OSH39" s="15"/>
      <c r="OSI39" s="15"/>
      <c r="OSJ39" s="15"/>
      <c r="OSK39" s="15"/>
      <c r="OSL39" s="15"/>
      <c r="OSM39" s="15"/>
      <c r="OSN39" s="15"/>
      <c r="OSO39" s="15"/>
      <c r="OSP39" s="15"/>
      <c r="OSQ39" s="15"/>
      <c r="OSR39" s="15"/>
      <c r="OSS39" s="15"/>
      <c r="OST39" s="15"/>
      <c r="OSU39" s="15"/>
      <c r="OSV39" s="15"/>
      <c r="OSW39" s="15"/>
      <c r="OSX39" s="15"/>
      <c r="OSY39" s="15"/>
      <c r="OSZ39" s="15"/>
      <c r="OTA39" s="15"/>
      <c r="OTB39" s="15"/>
      <c r="OTC39" s="15"/>
      <c r="OTD39" s="15"/>
      <c r="OTE39" s="15"/>
      <c r="OTF39" s="15"/>
      <c r="OTG39" s="15"/>
      <c r="OTH39" s="15"/>
      <c r="OTI39" s="15"/>
      <c r="OTJ39" s="15"/>
      <c r="OTK39" s="15"/>
      <c r="OTL39" s="15"/>
      <c r="OTM39" s="15"/>
      <c r="OTN39" s="15"/>
      <c r="OTO39" s="15"/>
      <c r="OTP39" s="15"/>
      <c r="OTQ39" s="15"/>
      <c r="OTR39" s="15"/>
      <c r="OTS39" s="15"/>
      <c r="OTT39" s="15"/>
      <c r="OTU39" s="15"/>
      <c r="OTV39" s="15"/>
      <c r="OTW39" s="15"/>
      <c r="OTX39" s="15"/>
      <c r="OTY39" s="15"/>
      <c r="OTZ39" s="15"/>
      <c r="OUA39" s="15"/>
      <c r="OUB39" s="15"/>
      <c r="OUC39" s="15"/>
      <c r="OUD39" s="15"/>
      <c r="OUE39" s="15"/>
      <c r="OUF39" s="15"/>
      <c r="OUG39" s="15"/>
      <c r="OUH39" s="15"/>
      <c r="OUI39" s="15"/>
      <c r="OUJ39" s="15"/>
      <c r="OUK39" s="15"/>
      <c r="OUL39" s="15"/>
      <c r="OUM39" s="15"/>
      <c r="OUN39" s="15"/>
      <c r="OUO39" s="15"/>
      <c r="OUP39" s="15"/>
      <c r="OUQ39" s="15"/>
      <c r="OUR39" s="15"/>
      <c r="OUS39" s="15"/>
      <c r="OUT39" s="15"/>
      <c r="OUU39" s="15"/>
      <c r="OUV39" s="15"/>
      <c r="OUW39" s="15"/>
      <c r="OUX39" s="15"/>
      <c r="OUY39" s="15"/>
      <c r="OUZ39" s="15"/>
      <c r="OVA39" s="15"/>
      <c r="OVB39" s="15"/>
      <c r="OVC39" s="15"/>
      <c r="OVD39" s="15"/>
      <c r="OVE39" s="15"/>
      <c r="OVF39" s="15"/>
      <c r="OVG39" s="15"/>
      <c r="OVH39" s="15"/>
      <c r="OVI39" s="15"/>
      <c r="OVJ39" s="15"/>
      <c r="OVK39" s="15"/>
      <c r="OVL39" s="15"/>
      <c r="OVM39" s="15"/>
      <c r="OVN39" s="15"/>
      <c r="OVO39" s="15"/>
      <c r="OVP39" s="15"/>
      <c r="OVQ39" s="15"/>
      <c r="OVR39" s="15"/>
      <c r="OVS39" s="15"/>
      <c r="OVT39" s="15"/>
      <c r="OVU39" s="15"/>
      <c r="OVV39" s="15"/>
      <c r="OVW39" s="15"/>
      <c r="OVX39" s="15"/>
      <c r="OVY39" s="15"/>
      <c r="OVZ39" s="15"/>
      <c r="OWA39" s="15"/>
      <c r="OWB39" s="15"/>
      <c r="OWC39" s="15"/>
      <c r="OWD39" s="15"/>
      <c r="OWE39" s="15"/>
      <c r="OWF39" s="15"/>
      <c r="OWG39" s="15"/>
      <c r="OWH39" s="15"/>
      <c r="OWI39" s="15"/>
      <c r="OWJ39" s="15"/>
      <c r="OWK39" s="15"/>
      <c r="OWL39" s="15"/>
      <c r="OWM39" s="15"/>
      <c r="OWN39" s="15"/>
      <c r="OWO39" s="15"/>
      <c r="OWP39" s="15"/>
      <c r="OWQ39" s="15"/>
      <c r="OWR39" s="15"/>
      <c r="OWS39" s="15"/>
      <c r="OWT39" s="15"/>
      <c r="OWU39" s="15"/>
      <c r="OWV39" s="15"/>
      <c r="OWW39" s="15"/>
      <c r="OWX39" s="15"/>
      <c r="OWY39" s="15"/>
      <c r="OWZ39" s="15"/>
      <c r="OXA39" s="15"/>
      <c r="OXB39" s="15"/>
      <c r="OXC39" s="15"/>
      <c r="OXD39" s="15"/>
      <c r="OXE39" s="15"/>
      <c r="OXF39" s="15"/>
      <c r="OXG39" s="15"/>
      <c r="OXH39" s="15"/>
      <c r="OXI39" s="15"/>
      <c r="OXJ39" s="15"/>
      <c r="OXK39" s="15"/>
      <c r="OXL39" s="15"/>
      <c r="OXM39" s="15"/>
      <c r="OXN39" s="15"/>
      <c r="OXO39" s="15"/>
      <c r="OXP39" s="15"/>
      <c r="OXQ39" s="15"/>
      <c r="OXR39" s="15"/>
      <c r="OXS39" s="15"/>
      <c r="OXT39" s="15"/>
      <c r="OXU39" s="15"/>
      <c r="OXV39" s="15"/>
      <c r="OXW39" s="15"/>
      <c r="OXX39" s="15"/>
      <c r="OXY39" s="15"/>
      <c r="OXZ39" s="15"/>
      <c r="OYA39" s="15"/>
      <c r="OYB39" s="15"/>
      <c r="OYC39" s="15"/>
      <c r="OYD39" s="15"/>
      <c r="OYE39" s="15"/>
      <c r="OYF39" s="15"/>
      <c r="OYG39" s="15"/>
      <c r="OYH39" s="15"/>
      <c r="OYI39" s="15"/>
      <c r="OYJ39" s="15"/>
      <c r="OYK39" s="15"/>
      <c r="OYL39" s="15"/>
      <c r="OYM39" s="15"/>
      <c r="OYN39" s="15"/>
      <c r="OYO39" s="15"/>
      <c r="OYP39" s="15"/>
      <c r="OYQ39" s="15"/>
      <c r="OYR39" s="15"/>
      <c r="OYS39" s="15"/>
      <c r="OYT39" s="15"/>
      <c r="OYU39" s="15"/>
      <c r="OYV39" s="15"/>
      <c r="OYW39" s="15"/>
      <c r="OYX39" s="15"/>
      <c r="OYY39" s="15"/>
      <c r="OYZ39" s="15"/>
      <c r="OZA39" s="15"/>
      <c r="OZB39" s="15"/>
      <c r="OZC39" s="15"/>
      <c r="OZD39" s="15"/>
      <c r="OZE39" s="15"/>
      <c r="OZF39" s="15"/>
      <c r="OZG39" s="15"/>
      <c r="OZH39" s="15"/>
      <c r="OZI39" s="15"/>
      <c r="OZJ39" s="15"/>
      <c r="OZK39" s="15"/>
      <c r="OZL39" s="15"/>
      <c r="OZM39" s="15"/>
      <c r="OZN39" s="15"/>
      <c r="OZO39" s="15"/>
      <c r="OZP39" s="15"/>
      <c r="OZQ39" s="15"/>
      <c r="OZR39" s="15"/>
      <c r="OZS39" s="15"/>
      <c r="OZT39" s="15"/>
      <c r="OZU39" s="15"/>
      <c r="OZV39" s="15"/>
      <c r="OZW39" s="15"/>
      <c r="OZX39" s="15"/>
      <c r="OZY39" s="15"/>
      <c r="OZZ39" s="15"/>
      <c r="PAA39" s="15"/>
      <c r="PAB39" s="15"/>
      <c r="PAC39" s="15"/>
      <c r="PAD39" s="15"/>
      <c r="PAE39" s="15"/>
      <c r="PAF39" s="15"/>
      <c r="PAG39" s="15"/>
      <c r="PAH39" s="15"/>
      <c r="PAI39" s="15"/>
      <c r="PAJ39" s="15"/>
      <c r="PAK39" s="15"/>
      <c r="PAL39" s="15"/>
      <c r="PAM39" s="15"/>
      <c r="PAN39" s="15"/>
      <c r="PAO39" s="15"/>
      <c r="PAP39" s="15"/>
      <c r="PAQ39" s="15"/>
      <c r="PAR39" s="15"/>
      <c r="PAS39" s="15"/>
      <c r="PAT39" s="15"/>
      <c r="PAU39" s="15"/>
      <c r="PAV39" s="15"/>
      <c r="PAW39" s="15"/>
      <c r="PAX39" s="15"/>
      <c r="PAY39" s="15"/>
      <c r="PAZ39" s="15"/>
      <c r="PBA39" s="15"/>
      <c r="PBB39" s="15"/>
      <c r="PBC39" s="15"/>
      <c r="PBD39" s="15"/>
      <c r="PBE39" s="15"/>
      <c r="PBF39" s="15"/>
      <c r="PBG39" s="15"/>
      <c r="PBH39" s="15"/>
      <c r="PBI39" s="15"/>
      <c r="PBJ39" s="15"/>
      <c r="PBK39" s="15"/>
      <c r="PBL39" s="15"/>
      <c r="PBM39" s="15"/>
      <c r="PBN39" s="15"/>
      <c r="PBO39" s="15"/>
      <c r="PBP39" s="15"/>
      <c r="PBQ39" s="15"/>
      <c r="PBR39" s="15"/>
      <c r="PBS39" s="15"/>
      <c r="PBT39" s="15"/>
      <c r="PBU39" s="15"/>
      <c r="PBV39" s="15"/>
      <c r="PBW39" s="15"/>
      <c r="PBX39" s="15"/>
      <c r="PBY39" s="15"/>
      <c r="PBZ39" s="15"/>
      <c r="PCA39" s="15"/>
      <c r="PCB39" s="15"/>
      <c r="PCC39" s="15"/>
      <c r="PCD39" s="15"/>
      <c r="PCE39" s="15"/>
      <c r="PCF39" s="15"/>
      <c r="PCG39" s="15"/>
      <c r="PCH39" s="15"/>
      <c r="PCI39" s="15"/>
      <c r="PCJ39" s="15"/>
      <c r="PCK39" s="15"/>
      <c r="PCL39" s="15"/>
      <c r="PCM39" s="15"/>
      <c r="PCN39" s="15"/>
      <c r="PCO39" s="15"/>
      <c r="PCP39" s="15"/>
      <c r="PCQ39" s="15"/>
      <c r="PCR39" s="15"/>
      <c r="PCS39" s="15"/>
      <c r="PCT39" s="15"/>
      <c r="PCU39" s="15"/>
      <c r="PCV39" s="15"/>
      <c r="PCW39" s="15"/>
      <c r="PCX39" s="15"/>
      <c r="PCY39" s="15"/>
      <c r="PCZ39" s="15"/>
      <c r="PDA39" s="15"/>
      <c r="PDB39" s="15"/>
      <c r="PDC39" s="15"/>
      <c r="PDD39" s="15"/>
      <c r="PDE39" s="15"/>
      <c r="PDF39" s="15"/>
      <c r="PDG39" s="15"/>
      <c r="PDH39" s="15"/>
      <c r="PDI39" s="15"/>
      <c r="PDJ39" s="15"/>
      <c r="PDK39" s="15"/>
      <c r="PDL39" s="15"/>
      <c r="PDM39" s="15"/>
      <c r="PDN39" s="15"/>
      <c r="PDO39" s="15"/>
      <c r="PDP39" s="15"/>
      <c r="PDQ39" s="15"/>
      <c r="PDR39" s="15"/>
      <c r="PDS39" s="15"/>
      <c r="PDT39" s="15"/>
      <c r="PDU39" s="15"/>
      <c r="PDV39" s="15"/>
      <c r="PDW39" s="15"/>
      <c r="PDX39" s="15"/>
      <c r="PDY39" s="15"/>
      <c r="PDZ39" s="15"/>
      <c r="PEA39" s="15"/>
      <c r="PEB39" s="15"/>
      <c r="PEC39" s="15"/>
      <c r="PED39" s="15"/>
      <c r="PEE39" s="15"/>
      <c r="PEF39" s="15"/>
      <c r="PEG39" s="15"/>
      <c r="PEH39" s="15"/>
      <c r="PEI39" s="15"/>
      <c r="PEJ39" s="15"/>
      <c r="PEK39" s="15"/>
      <c r="PEL39" s="15"/>
      <c r="PEM39" s="15"/>
      <c r="PEN39" s="15"/>
      <c r="PEO39" s="15"/>
      <c r="PEP39" s="15"/>
      <c r="PEQ39" s="15"/>
      <c r="PER39" s="15"/>
      <c r="PES39" s="15"/>
      <c r="PET39" s="15"/>
      <c r="PEU39" s="15"/>
      <c r="PEV39" s="15"/>
      <c r="PEW39" s="15"/>
      <c r="PEX39" s="15"/>
      <c r="PEY39" s="15"/>
      <c r="PEZ39" s="15"/>
      <c r="PFA39" s="15"/>
      <c r="PFB39" s="15"/>
      <c r="PFC39" s="15"/>
      <c r="PFD39" s="15"/>
      <c r="PFE39" s="15"/>
      <c r="PFF39" s="15"/>
      <c r="PFG39" s="15"/>
      <c r="PFH39" s="15"/>
      <c r="PFI39" s="15"/>
      <c r="PFJ39" s="15"/>
      <c r="PFK39" s="15"/>
      <c r="PFL39" s="15"/>
      <c r="PFM39" s="15"/>
      <c r="PFN39" s="15"/>
      <c r="PFO39" s="15"/>
      <c r="PFP39" s="15"/>
      <c r="PFQ39" s="15"/>
      <c r="PFR39" s="15"/>
      <c r="PFS39" s="15"/>
      <c r="PFT39" s="15"/>
      <c r="PFU39" s="15"/>
      <c r="PFV39" s="15"/>
      <c r="PFW39" s="15"/>
      <c r="PFX39" s="15"/>
      <c r="PFY39" s="15"/>
      <c r="PFZ39" s="15"/>
      <c r="PGA39" s="15"/>
      <c r="PGB39" s="15"/>
      <c r="PGC39" s="15"/>
      <c r="PGD39" s="15"/>
      <c r="PGE39" s="15"/>
      <c r="PGF39" s="15"/>
      <c r="PGG39" s="15"/>
      <c r="PGH39" s="15"/>
      <c r="PGI39" s="15"/>
      <c r="PGJ39" s="15"/>
      <c r="PGK39" s="15"/>
      <c r="PGL39" s="15"/>
      <c r="PGM39" s="15"/>
      <c r="PGN39" s="15"/>
      <c r="PGO39" s="15"/>
      <c r="PGP39" s="15"/>
      <c r="PGQ39" s="15"/>
      <c r="PGR39" s="15"/>
      <c r="PGS39" s="15"/>
      <c r="PGT39" s="15"/>
      <c r="PGU39" s="15"/>
      <c r="PGV39" s="15"/>
      <c r="PGW39" s="15"/>
      <c r="PGX39" s="15"/>
      <c r="PGY39" s="15"/>
      <c r="PGZ39" s="15"/>
      <c r="PHA39" s="15"/>
      <c r="PHB39" s="15"/>
      <c r="PHC39" s="15"/>
      <c r="PHD39" s="15"/>
      <c r="PHE39" s="15"/>
      <c r="PHF39" s="15"/>
      <c r="PHG39" s="15"/>
      <c r="PHH39" s="15"/>
      <c r="PHI39" s="15"/>
      <c r="PHJ39" s="15"/>
      <c r="PHK39" s="15"/>
      <c r="PHL39" s="15"/>
      <c r="PHM39" s="15"/>
      <c r="PHN39" s="15"/>
      <c r="PHO39" s="15"/>
      <c r="PHP39" s="15"/>
      <c r="PHQ39" s="15"/>
      <c r="PHR39" s="15"/>
      <c r="PHS39" s="15"/>
      <c r="PHT39" s="15"/>
      <c r="PHU39" s="15"/>
      <c r="PHV39" s="15"/>
      <c r="PHW39" s="15"/>
      <c r="PHX39" s="15"/>
      <c r="PHY39" s="15"/>
      <c r="PHZ39" s="15"/>
      <c r="PIA39" s="15"/>
      <c r="PIB39" s="15"/>
      <c r="PIC39" s="15"/>
      <c r="PID39" s="15"/>
      <c r="PIE39" s="15"/>
      <c r="PIF39" s="15"/>
      <c r="PIG39" s="15"/>
      <c r="PIH39" s="15"/>
      <c r="PII39" s="15"/>
      <c r="PIJ39" s="15"/>
      <c r="PIK39" s="15"/>
      <c r="PIL39" s="15"/>
      <c r="PIM39" s="15"/>
      <c r="PIN39" s="15"/>
      <c r="PIO39" s="15"/>
      <c r="PIP39" s="15"/>
      <c r="PIQ39" s="15"/>
      <c r="PIR39" s="15"/>
      <c r="PIS39" s="15"/>
      <c r="PIT39" s="15"/>
      <c r="PIU39" s="15"/>
      <c r="PIV39" s="15"/>
      <c r="PIW39" s="15"/>
      <c r="PIX39" s="15"/>
      <c r="PIY39" s="15"/>
      <c r="PIZ39" s="15"/>
      <c r="PJA39" s="15"/>
      <c r="PJB39" s="15"/>
      <c r="PJC39" s="15"/>
      <c r="PJD39" s="15"/>
      <c r="PJE39" s="15"/>
      <c r="PJF39" s="15"/>
      <c r="PJG39" s="15"/>
      <c r="PJH39" s="15"/>
      <c r="PJI39" s="15"/>
      <c r="PJJ39" s="15"/>
      <c r="PJK39" s="15"/>
      <c r="PJL39" s="15"/>
      <c r="PJM39" s="15"/>
      <c r="PJN39" s="15"/>
      <c r="PJO39" s="15"/>
      <c r="PJP39" s="15"/>
      <c r="PJQ39" s="15"/>
      <c r="PJR39" s="15"/>
      <c r="PJS39" s="15"/>
      <c r="PJT39" s="15"/>
      <c r="PJU39" s="15"/>
      <c r="PJV39" s="15"/>
      <c r="PJW39" s="15"/>
      <c r="PJX39" s="15"/>
      <c r="PJY39" s="15"/>
      <c r="PJZ39" s="15"/>
      <c r="PKA39" s="15"/>
      <c r="PKB39" s="15"/>
      <c r="PKC39" s="15"/>
      <c r="PKD39" s="15"/>
      <c r="PKE39" s="15"/>
      <c r="PKF39" s="15"/>
      <c r="PKG39" s="15"/>
      <c r="PKH39" s="15"/>
      <c r="PKI39" s="15"/>
      <c r="PKJ39" s="15"/>
      <c r="PKK39" s="15"/>
      <c r="PKL39" s="15"/>
      <c r="PKM39" s="15"/>
      <c r="PKN39" s="15"/>
      <c r="PKO39" s="15"/>
      <c r="PKP39" s="15"/>
      <c r="PKQ39" s="15"/>
      <c r="PKR39" s="15"/>
      <c r="PKS39" s="15"/>
      <c r="PKT39" s="15"/>
      <c r="PKU39" s="15"/>
      <c r="PKV39" s="15"/>
      <c r="PKW39" s="15"/>
      <c r="PKX39" s="15"/>
      <c r="PKY39" s="15"/>
      <c r="PKZ39" s="15"/>
      <c r="PLA39" s="15"/>
      <c r="PLB39" s="15"/>
      <c r="PLC39" s="15"/>
      <c r="PLD39" s="15"/>
      <c r="PLE39" s="15"/>
      <c r="PLF39" s="15"/>
      <c r="PLG39" s="15"/>
      <c r="PLH39" s="15"/>
      <c r="PLI39" s="15"/>
      <c r="PLJ39" s="15"/>
      <c r="PLK39" s="15"/>
      <c r="PLL39" s="15"/>
      <c r="PLM39" s="15"/>
      <c r="PLN39" s="15"/>
      <c r="PLO39" s="15"/>
      <c r="PLP39" s="15"/>
      <c r="PLQ39" s="15"/>
      <c r="PLR39" s="15"/>
      <c r="PLS39" s="15"/>
      <c r="PLT39" s="15"/>
      <c r="PLU39" s="15"/>
      <c r="PLV39" s="15"/>
      <c r="PLW39" s="15"/>
      <c r="PLX39" s="15"/>
      <c r="PLY39" s="15"/>
      <c r="PLZ39" s="15"/>
      <c r="PMA39" s="15"/>
      <c r="PMB39" s="15"/>
      <c r="PMC39" s="15"/>
      <c r="PMD39" s="15"/>
      <c r="PME39" s="15"/>
      <c r="PMF39" s="15"/>
      <c r="PMG39" s="15"/>
      <c r="PMH39" s="15"/>
      <c r="PMI39" s="15"/>
      <c r="PMJ39" s="15"/>
      <c r="PMK39" s="15"/>
      <c r="PML39" s="15"/>
      <c r="PMM39" s="15"/>
      <c r="PMN39" s="15"/>
      <c r="PMO39" s="15"/>
      <c r="PMP39" s="15"/>
      <c r="PMQ39" s="15"/>
      <c r="PMR39" s="15"/>
      <c r="PMS39" s="15"/>
      <c r="PMT39" s="15"/>
      <c r="PMU39" s="15"/>
      <c r="PMV39" s="15"/>
      <c r="PMW39" s="15"/>
      <c r="PMX39" s="15"/>
      <c r="PMY39" s="15"/>
      <c r="PMZ39" s="15"/>
      <c r="PNA39" s="15"/>
      <c r="PNB39" s="15"/>
      <c r="PNC39" s="15"/>
      <c r="PND39" s="15"/>
      <c r="PNE39" s="15"/>
      <c r="PNF39" s="15"/>
      <c r="PNG39" s="15"/>
      <c r="PNH39" s="15"/>
      <c r="PNI39" s="15"/>
      <c r="PNJ39" s="15"/>
      <c r="PNK39" s="15"/>
      <c r="PNL39" s="15"/>
      <c r="PNM39" s="15"/>
      <c r="PNN39" s="15"/>
      <c r="PNO39" s="15"/>
      <c r="PNP39" s="15"/>
      <c r="PNQ39" s="15"/>
      <c r="PNR39" s="15"/>
      <c r="PNS39" s="15"/>
      <c r="PNT39" s="15"/>
      <c r="PNU39" s="15"/>
      <c r="PNV39" s="15"/>
      <c r="PNW39" s="15"/>
      <c r="PNX39" s="15"/>
      <c r="PNY39" s="15"/>
      <c r="PNZ39" s="15"/>
      <c r="POA39" s="15"/>
      <c r="POB39" s="15"/>
      <c r="POC39" s="15"/>
      <c r="POD39" s="15"/>
      <c r="POE39" s="15"/>
      <c r="POF39" s="15"/>
      <c r="POG39" s="15"/>
      <c r="POH39" s="15"/>
      <c r="POI39" s="15"/>
      <c r="POJ39" s="15"/>
      <c r="POK39" s="15"/>
      <c r="POL39" s="15"/>
      <c r="POM39" s="15"/>
      <c r="PON39" s="15"/>
      <c r="POO39" s="15"/>
      <c r="POP39" s="15"/>
      <c r="POQ39" s="15"/>
      <c r="POR39" s="15"/>
      <c r="POS39" s="15"/>
      <c r="POT39" s="15"/>
      <c r="POU39" s="15"/>
      <c r="POV39" s="15"/>
      <c r="POW39" s="15"/>
      <c r="POX39" s="15"/>
      <c r="POY39" s="15"/>
      <c r="POZ39" s="15"/>
      <c r="PPA39" s="15"/>
      <c r="PPB39" s="15"/>
      <c r="PPC39" s="15"/>
      <c r="PPD39" s="15"/>
      <c r="PPE39" s="15"/>
      <c r="PPF39" s="15"/>
      <c r="PPG39" s="15"/>
      <c r="PPH39" s="15"/>
      <c r="PPI39" s="15"/>
      <c r="PPJ39" s="15"/>
      <c r="PPK39" s="15"/>
      <c r="PPL39" s="15"/>
      <c r="PPM39" s="15"/>
      <c r="PPN39" s="15"/>
      <c r="PPO39" s="15"/>
      <c r="PPP39" s="15"/>
      <c r="PPQ39" s="15"/>
      <c r="PPR39" s="15"/>
      <c r="PPS39" s="15"/>
      <c r="PPT39" s="15"/>
      <c r="PPU39" s="15"/>
      <c r="PPV39" s="15"/>
      <c r="PPW39" s="15"/>
      <c r="PPX39" s="15"/>
      <c r="PPY39" s="15"/>
      <c r="PPZ39" s="15"/>
      <c r="PQA39" s="15"/>
      <c r="PQB39" s="15"/>
      <c r="PQC39" s="15"/>
      <c r="PQD39" s="15"/>
      <c r="PQE39" s="15"/>
      <c r="PQF39" s="15"/>
      <c r="PQG39" s="15"/>
      <c r="PQH39" s="15"/>
      <c r="PQI39" s="15"/>
      <c r="PQJ39" s="15"/>
      <c r="PQK39" s="15"/>
      <c r="PQL39" s="15"/>
      <c r="PQM39" s="15"/>
      <c r="PQN39" s="15"/>
      <c r="PQO39" s="15"/>
      <c r="PQP39" s="15"/>
      <c r="PQQ39" s="15"/>
      <c r="PQR39" s="15"/>
      <c r="PQS39" s="15"/>
      <c r="PQT39" s="15"/>
      <c r="PQU39" s="15"/>
      <c r="PQV39" s="15"/>
      <c r="PQW39" s="15"/>
      <c r="PQX39" s="15"/>
      <c r="PQY39" s="15"/>
      <c r="PQZ39" s="15"/>
      <c r="PRA39" s="15"/>
      <c r="PRB39" s="15"/>
      <c r="PRC39" s="15"/>
      <c r="PRD39" s="15"/>
      <c r="PRE39" s="15"/>
      <c r="PRF39" s="15"/>
      <c r="PRG39" s="15"/>
      <c r="PRH39" s="15"/>
      <c r="PRI39" s="15"/>
      <c r="PRJ39" s="15"/>
      <c r="PRK39" s="15"/>
      <c r="PRL39" s="15"/>
      <c r="PRM39" s="15"/>
      <c r="PRN39" s="15"/>
      <c r="PRO39" s="15"/>
      <c r="PRP39" s="15"/>
      <c r="PRQ39" s="15"/>
      <c r="PRR39" s="15"/>
      <c r="PRS39" s="15"/>
      <c r="PRT39" s="15"/>
      <c r="PRU39" s="15"/>
      <c r="PRV39" s="15"/>
      <c r="PRW39" s="15"/>
      <c r="PRX39" s="15"/>
      <c r="PRY39" s="15"/>
      <c r="PRZ39" s="15"/>
      <c r="PSA39" s="15"/>
      <c r="PSB39" s="15"/>
      <c r="PSC39" s="15"/>
      <c r="PSD39" s="15"/>
      <c r="PSE39" s="15"/>
      <c r="PSF39" s="15"/>
      <c r="PSG39" s="15"/>
      <c r="PSH39" s="15"/>
      <c r="PSI39" s="15"/>
      <c r="PSJ39" s="15"/>
      <c r="PSK39" s="15"/>
      <c r="PSL39" s="15"/>
      <c r="PSM39" s="15"/>
      <c r="PSN39" s="15"/>
      <c r="PSO39" s="15"/>
      <c r="PSP39" s="15"/>
      <c r="PSQ39" s="15"/>
      <c r="PSR39" s="15"/>
      <c r="PSS39" s="15"/>
      <c r="PST39" s="15"/>
      <c r="PSU39" s="15"/>
      <c r="PSV39" s="15"/>
      <c r="PSW39" s="15"/>
      <c r="PSX39" s="15"/>
      <c r="PSY39" s="15"/>
      <c r="PSZ39" s="15"/>
      <c r="PTA39" s="15"/>
      <c r="PTB39" s="15"/>
      <c r="PTC39" s="15"/>
      <c r="PTD39" s="15"/>
      <c r="PTE39" s="15"/>
      <c r="PTF39" s="15"/>
      <c r="PTG39" s="15"/>
      <c r="PTH39" s="15"/>
      <c r="PTI39" s="15"/>
      <c r="PTJ39" s="15"/>
      <c r="PTK39" s="15"/>
      <c r="PTL39" s="15"/>
      <c r="PTM39" s="15"/>
      <c r="PTN39" s="15"/>
      <c r="PTO39" s="15"/>
      <c r="PTP39" s="15"/>
      <c r="PTQ39" s="15"/>
      <c r="PTR39" s="15"/>
      <c r="PTS39" s="15"/>
      <c r="PTT39" s="15"/>
      <c r="PTU39" s="15"/>
      <c r="PTV39" s="15"/>
      <c r="PTW39" s="15"/>
      <c r="PTX39" s="15"/>
      <c r="PTY39" s="15"/>
      <c r="PTZ39" s="15"/>
      <c r="PUA39" s="15"/>
      <c r="PUB39" s="15"/>
      <c r="PUC39" s="15"/>
      <c r="PUD39" s="15"/>
      <c r="PUE39" s="15"/>
      <c r="PUF39" s="15"/>
      <c r="PUG39" s="15"/>
      <c r="PUH39" s="15"/>
      <c r="PUI39" s="15"/>
      <c r="PUJ39" s="15"/>
      <c r="PUK39" s="15"/>
      <c r="PUL39" s="15"/>
      <c r="PUM39" s="15"/>
      <c r="PUN39" s="15"/>
      <c r="PUO39" s="15"/>
      <c r="PUP39" s="15"/>
      <c r="PUQ39" s="15"/>
      <c r="PUR39" s="15"/>
      <c r="PUS39" s="15"/>
      <c r="PUT39" s="15"/>
      <c r="PUU39" s="15"/>
      <c r="PUV39" s="15"/>
      <c r="PUW39" s="15"/>
      <c r="PUX39" s="15"/>
      <c r="PUY39" s="15"/>
      <c r="PUZ39" s="15"/>
      <c r="PVA39" s="15"/>
      <c r="PVB39" s="15"/>
      <c r="PVC39" s="15"/>
      <c r="PVD39" s="15"/>
      <c r="PVE39" s="15"/>
      <c r="PVF39" s="15"/>
      <c r="PVG39" s="15"/>
      <c r="PVH39" s="15"/>
      <c r="PVI39" s="15"/>
      <c r="PVJ39" s="15"/>
      <c r="PVK39" s="15"/>
      <c r="PVL39" s="15"/>
      <c r="PVM39" s="15"/>
      <c r="PVN39" s="15"/>
      <c r="PVO39" s="15"/>
      <c r="PVP39" s="15"/>
      <c r="PVQ39" s="15"/>
      <c r="PVR39" s="15"/>
      <c r="PVS39" s="15"/>
      <c r="PVT39" s="15"/>
      <c r="PVU39" s="15"/>
      <c r="PVV39" s="15"/>
      <c r="PVW39" s="15"/>
      <c r="PVX39" s="15"/>
      <c r="PVY39" s="15"/>
      <c r="PVZ39" s="15"/>
      <c r="PWA39" s="15"/>
      <c r="PWB39" s="15"/>
      <c r="PWC39" s="15"/>
      <c r="PWD39" s="15"/>
      <c r="PWE39" s="15"/>
      <c r="PWF39" s="15"/>
      <c r="PWG39" s="15"/>
      <c r="PWH39" s="15"/>
      <c r="PWI39" s="15"/>
      <c r="PWJ39" s="15"/>
      <c r="PWK39" s="15"/>
      <c r="PWL39" s="15"/>
      <c r="PWM39" s="15"/>
      <c r="PWN39" s="15"/>
      <c r="PWO39" s="15"/>
      <c r="PWP39" s="15"/>
      <c r="PWQ39" s="15"/>
      <c r="PWR39" s="15"/>
      <c r="PWS39" s="15"/>
      <c r="PWT39" s="15"/>
      <c r="PWU39" s="15"/>
      <c r="PWV39" s="15"/>
      <c r="PWW39" s="15"/>
      <c r="PWX39" s="15"/>
      <c r="PWY39" s="15"/>
      <c r="PWZ39" s="15"/>
      <c r="PXA39" s="15"/>
      <c r="PXB39" s="15"/>
      <c r="PXC39" s="15"/>
      <c r="PXD39" s="15"/>
      <c r="PXE39" s="15"/>
      <c r="PXF39" s="15"/>
      <c r="PXG39" s="15"/>
      <c r="PXH39" s="15"/>
      <c r="PXI39" s="15"/>
      <c r="PXJ39" s="15"/>
      <c r="PXK39" s="15"/>
      <c r="PXL39" s="15"/>
      <c r="PXM39" s="15"/>
      <c r="PXN39" s="15"/>
      <c r="PXO39" s="15"/>
      <c r="PXP39" s="15"/>
      <c r="PXQ39" s="15"/>
      <c r="PXR39" s="15"/>
      <c r="PXS39" s="15"/>
      <c r="PXT39" s="15"/>
      <c r="PXU39" s="15"/>
      <c r="PXV39" s="15"/>
      <c r="PXW39" s="15"/>
      <c r="PXX39" s="15"/>
      <c r="PXY39" s="15"/>
      <c r="PXZ39" s="15"/>
      <c r="PYA39" s="15"/>
      <c r="PYB39" s="15"/>
      <c r="PYC39" s="15"/>
      <c r="PYD39" s="15"/>
      <c r="PYE39" s="15"/>
      <c r="PYF39" s="15"/>
      <c r="PYG39" s="15"/>
      <c r="PYH39" s="15"/>
      <c r="PYI39" s="15"/>
      <c r="PYJ39" s="15"/>
      <c r="PYK39" s="15"/>
      <c r="PYL39" s="15"/>
      <c r="PYM39" s="15"/>
      <c r="PYN39" s="15"/>
      <c r="PYO39" s="15"/>
      <c r="PYP39" s="15"/>
      <c r="PYQ39" s="15"/>
      <c r="PYR39" s="15"/>
      <c r="PYS39" s="15"/>
      <c r="PYT39" s="15"/>
      <c r="PYU39" s="15"/>
      <c r="PYV39" s="15"/>
      <c r="PYW39" s="15"/>
      <c r="PYX39" s="15"/>
      <c r="PYY39" s="15"/>
      <c r="PYZ39" s="15"/>
      <c r="PZA39" s="15"/>
      <c r="PZB39" s="15"/>
      <c r="PZC39" s="15"/>
      <c r="PZD39" s="15"/>
      <c r="PZE39" s="15"/>
      <c r="PZF39" s="15"/>
      <c r="PZG39" s="15"/>
      <c r="PZH39" s="15"/>
      <c r="PZI39" s="15"/>
      <c r="PZJ39" s="15"/>
      <c r="PZK39" s="15"/>
      <c r="PZL39" s="15"/>
      <c r="PZM39" s="15"/>
      <c r="PZN39" s="15"/>
      <c r="PZO39" s="15"/>
      <c r="PZP39" s="15"/>
      <c r="PZQ39" s="15"/>
      <c r="PZR39" s="15"/>
      <c r="PZS39" s="15"/>
      <c r="PZT39" s="15"/>
      <c r="PZU39" s="15"/>
      <c r="PZV39" s="15"/>
      <c r="PZW39" s="15"/>
      <c r="PZX39" s="15"/>
      <c r="PZY39" s="15"/>
      <c r="PZZ39" s="15"/>
      <c r="QAA39" s="15"/>
      <c r="QAB39" s="15"/>
      <c r="QAC39" s="15"/>
      <c r="QAD39" s="15"/>
      <c r="QAE39" s="15"/>
      <c r="QAF39" s="15"/>
      <c r="QAG39" s="15"/>
      <c r="QAH39" s="15"/>
      <c r="QAI39" s="15"/>
      <c r="QAJ39" s="15"/>
      <c r="QAK39" s="15"/>
      <c r="QAL39" s="15"/>
      <c r="QAM39" s="15"/>
      <c r="QAN39" s="15"/>
      <c r="QAO39" s="15"/>
      <c r="QAP39" s="15"/>
      <c r="QAQ39" s="15"/>
      <c r="QAR39" s="15"/>
      <c r="QAS39" s="15"/>
      <c r="QAT39" s="15"/>
      <c r="QAU39" s="15"/>
      <c r="QAV39" s="15"/>
      <c r="QAW39" s="15"/>
      <c r="QAX39" s="15"/>
      <c r="QAY39" s="15"/>
      <c r="QAZ39" s="15"/>
      <c r="QBA39" s="15"/>
      <c r="QBB39" s="15"/>
      <c r="QBC39" s="15"/>
      <c r="QBD39" s="15"/>
      <c r="QBE39" s="15"/>
      <c r="QBF39" s="15"/>
      <c r="QBG39" s="15"/>
      <c r="QBH39" s="15"/>
      <c r="QBI39" s="15"/>
      <c r="QBJ39" s="15"/>
      <c r="QBK39" s="15"/>
      <c r="QBL39" s="15"/>
      <c r="QBM39" s="15"/>
      <c r="QBN39" s="15"/>
      <c r="QBO39" s="15"/>
      <c r="QBP39" s="15"/>
      <c r="QBQ39" s="15"/>
      <c r="QBR39" s="15"/>
      <c r="QBS39" s="15"/>
      <c r="QBT39" s="15"/>
      <c r="QBU39" s="15"/>
      <c r="QBV39" s="15"/>
      <c r="QBW39" s="15"/>
      <c r="QBX39" s="15"/>
      <c r="QBY39" s="15"/>
      <c r="QBZ39" s="15"/>
      <c r="QCA39" s="15"/>
      <c r="QCB39" s="15"/>
      <c r="QCC39" s="15"/>
      <c r="QCD39" s="15"/>
      <c r="QCE39" s="15"/>
      <c r="QCF39" s="15"/>
      <c r="QCG39" s="15"/>
      <c r="QCH39" s="15"/>
      <c r="QCI39" s="15"/>
      <c r="QCJ39" s="15"/>
      <c r="QCK39" s="15"/>
      <c r="QCL39" s="15"/>
      <c r="QCM39" s="15"/>
      <c r="QCN39" s="15"/>
      <c r="QCO39" s="15"/>
      <c r="QCP39" s="15"/>
      <c r="QCQ39" s="15"/>
      <c r="QCR39" s="15"/>
      <c r="QCS39" s="15"/>
      <c r="QCT39" s="15"/>
      <c r="QCU39" s="15"/>
      <c r="QCV39" s="15"/>
      <c r="QCW39" s="15"/>
      <c r="QCX39" s="15"/>
      <c r="QCY39" s="15"/>
      <c r="QCZ39" s="15"/>
      <c r="QDA39" s="15"/>
      <c r="QDB39" s="15"/>
      <c r="QDC39" s="15"/>
      <c r="QDD39" s="15"/>
      <c r="QDE39" s="15"/>
      <c r="QDF39" s="15"/>
      <c r="QDG39" s="15"/>
      <c r="QDH39" s="15"/>
      <c r="QDI39" s="15"/>
      <c r="QDJ39" s="15"/>
      <c r="QDK39" s="15"/>
      <c r="QDL39" s="15"/>
      <c r="QDM39" s="15"/>
      <c r="QDN39" s="15"/>
      <c r="QDO39" s="15"/>
      <c r="QDP39" s="15"/>
      <c r="QDQ39" s="15"/>
      <c r="QDR39" s="15"/>
      <c r="QDS39" s="15"/>
      <c r="QDT39" s="15"/>
      <c r="QDU39" s="15"/>
      <c r="QDV39" s="15"/>
      <c r="QDW39" s="15"/>
      <c r="QDX39" s="15"/>
      <c r="QDY39" s="15"/>
      <c r="QDZ39" s="15"/>
      <c r="QEA39" s="15"/>
      <c r="QEB39" s="15"/>
      <c r="QEC39" s="15"/>
      <c r="QED39" s="15"/>
      <c r="QEE39" s="15"/>
      <c r="QEF39" s="15"/>
      <c r="QEG39" s="15"/>
      <c r="QEH39" s="15"/>
      <c r="QEI39" s="15"/>
      <c r="QEJ39" s="15"/>
      <c r="QEK39" s="15"/>
      <c r="QEL39" s="15"/>
      <c r="QEM39" s="15"/>
      <c r="QEN39" s="15"/>
      <c r="QEO39" s="15"/>
      <c r="QEP39" s="15"/>
      <c r="QEQ39" s="15"/>
      <c r="QER39" s="15"/>
      <c r="QES39" s="15"/>
      <c r="QET39" s="15"/>
      <c r="QEU39" s="15"/>
      <c r="QEV39" s="15"/>
      <c r="QEW39" s="15"/>
      <c r="QEX39" s="15"/>
      <c r="QEY39" s="15"/>
      <c r="QEZ39" s="15"/>
      <c r="QFA39" s="15"/>
      <c r="QFB39" s="15"/>
      <c r="QFC39" s="15"/>
      <c r="QFD39" s="15"/>
      <c r="QFE39" s="15"/>
      <c r="QFF39" s="15"/>
      <c r="QFG39" s="15"/>
      <c r="QFH39" s="15"/>
      <c r="QFI39" s="15"/>
      <c r="QFJ39" s="15"/>
      <c r="QFK39" s="15"/>
      <c r="QFL39" s="15"/>
      <c r="QFM39" s="15"/>
      <c r="QFN39" s="15"/>
      <c r="QFO39" s="15"/>
      <c r="QFP39" s="15"/>
      <c r="QFQ39" s="15"/>
      <c r="QFR39" s="15"/>
      <c r="QFS39" s="15"/>
      <c r="QFT39" s="15"/>
      <c r="QFU39" s="15"/>
      <c r="QFV39" s="15"/>
      <c r="QFW39" s="15"/>
      <c r="QFX39" s="15"/>
      <c r="QFY39" s="15"/>
      <c r="QFZ39" s="15"/>
      <c r="QGA39" s="15"/>
      <c r="QGB39" s="15"/>
      <c r="QGC39" s="15"/>
      <c r="QGD39" s="15"/>
      <c r="QGE39" s="15"/>
      <c r="QGF39" s="15"/>
      <c r="QGG39" s="15"/>
      <c r="QGH39" s="15"/>
      <c r="QGI39" s="15"/>
      <c r="QGJ39" s="15"/>
      <c r="QGK39" s="15"/>
      <c r="QGL39" s="15"/>
      <c r="QGM39" s="15"/>
      <c r="QGN39" s="15"/>
      <c r="QGO39" s="15"/>
      <c r="QGP39" s="15"/>
      <c r="QGQ39" s="15"/>
      <c r="QGR39" s="15"/>
      <c r="QGS39" s="15"/>
      <c r="QGT39" s="15"/>
      <c r="QGU39" s="15"/>
      <c r="QGV39" s="15"/>
      <c r="QGW39" s="15"/>
      <c r="QGX39" s="15"/>
      <c r="QGY39" s="15"/>
      <c r="QGZ39" s="15"/>
      <c r="QHA39" s="15"/>
      <c r="QHB39" s="15"/>
      <c r="QHC39" s="15"/>
      <c r="QHD39" s="15"/>
      <c r="QHE39" s="15"/>
      <c r="QHF39" s="15"/>
      <c r="QHG39" s="15"/>
      <c r="QHH39" s="15"/>
      <c r="QHI39" s="15"/>
      <c r="QHJ39" s="15"/>
      <c r="QHK39" s="15"/>
      <c r="QHL39" s="15"/>
      <c r="QHM39" s="15"/>
      <c r="QHN39" s="15"/>
      <c r="QHO39" s="15"/>
      <c r="QHP39" s="15"/>
      <c r="QHQ39" s="15"/>
      <c r="QHR39" s="15"/>
      <c r="QHS39" s="15"/>
      <c r="QHT39" s="15"/>
      <c r="QHU39" s="15"/>
      <c r="QHV39" s="15"/>
      <c r="QHW39" s="15"/>
      <c r="QHX39" s="15"/>
      <c r="QHY39" s="15"/>
      <c r="QHZ39" s="15"/>
      <c r="QIA39" s="15"/>
      <c r="QIB39" s="15"/>
      <c r="QIC39" s="15"/>
      <c r="QID39" s="15"/>
      <c r="QIE39" s="15"/>
      <c r="QIF39" s="15"/>
      <c r="QIG39" s="15"/>
      <c r="QIH39" s="15"/>
      <c r="QII39" s="15"/>
      <c r="QIJ39" s="15"/>
      <c r="QIK39" s="15"/>
      <c r="QIL39" s="15"/>
      <c r="QIM39" s="15"/>
      <c r="QIN39" s="15"/>
      <c r="QIO39" s="15"/>
      <c r="QIP39" s="15"/>
      <c r="QIQ39" s="15"/>
      <c r="QIR39" s="15"/>
      <c r="QIS39" s="15"/>
      <c r="QIT39" s="15"/>
      <c r="QIU39" s="15"/>
      <c r="QIV39" s="15"/>
      <c r="QIW39" s="15"/>
      <c r="QIX39" s="15"/>
      <c r="QIY39" s="15"/>
      <c r="QIZ39" s="15"/>
      <c r="QJA39" s="15"/>
      <c r="QJB39" s="15"/>
      <c r="QJC39" s="15"/>
      <c r="QJD39" s="15"/>
      <c r="QJE39" s="15"/>
      <c r="QJF39" s="15"/>
      <c r="QJG39" s="15"/>
      <c r="QJH39" s="15"/>
      <c r="QJI39" s="15"/>
      <c r="QJJ39" s="15"/>
      <c r="QJK39" s="15"/>
      <c r="QJL39" s="15"/>
      <c r="QJM39" s="15"/>
      <c r="QJN39" s="15"/>
      <c r="QJO39" s="15"/>
      <c r="QJP39" s="15"/>
      <c r="QJQ39" s="15"/>
      <c r="QJR39" s="15"/>
      <c r="QJS39" s="15"/>
      <c r="QJT39" s="15"/>
      <c r="QJU39" s="15"/>
      <c r="QJV39" s="15"/>
      <c r="QJW39" s="15"/>
      <c r="QJX39" s="15"/>
      <c r="QJY39" s="15"/>
      <c r="QJZ39" s="15"/>
      <c r="QKA39" s="15"/>
      <c r="QKB39" s="15"/>
      <c r="QKC39" s="15"/>
      <c r="QKD39" s="15"/>
      <c r="QKE39" s="15"/>
      <c r="QKF39" s="15"/>
      <c r="QKG39" s="15"/>
      <c r="QKH39" s="15"/>
      <c r="QKI39" s="15"/>
      <c r="QKJ39" s="15"/>
      <c r="QKK39" s="15"/>
      <c r="QKL39" s="15"/>
      <c r="QKM39" s="15"/>
      <c r="QKN39" s="15"/>
      <c r="QKO39" s="15"/>
      <c r="QKP39" s="15"/>
      <c r="QKQ39" s="15"/>
      <c r="QKR39" s="15"/>
      <c r="QKS39" s="15"/>
      <c r="QKT39" s="15"/>
      <c r="QKU39" s="15"/>
      <c r="QKV39" s="15"/>
      <c r="QKW39" s="15"/>
      <c r="QKX39" s="15"/>
      <c r="QKY39" s="15"/>
      <c r="QKZ39" s="15"/>
      <c r="QLA39" s="15"/>
      <c r="QLB39" s="15"/>
      <c r="QLC39" s="15"/>
      <c r="QLD39" s="15"/>
      <c r="QLE39" s="15"/>
      <c r="QLF39" s="15"/>
      <c r="QLG39" s="15"/>
      <c r="QLH39" s="15"/>
      <c r="QLI39" s="15"/>
      <c r="QLJ39" s="15"/>
      <c r="QLK39" s="15"/>
      <c r="QLL39" s="15"/>
      <c r="QLM39" s="15"/>
      <c r="QLN39" s="15"/>
      <c r="QLO39" s="15"/>
      <c r="QLP39" s="15"/>
      <c r="QLQ39" s="15"/>
      <c r="QLR39" s="15"/>
      <c r="QLS39" s="15"/>
      <c r="QLT39" s="15"/>
      <c r="QLU39" s="15"/>
      <c r="QLV39" s="15"/>
      <c r="QLW39" s="15"/>
      <c r="QLX39" s="15"/>
      <c r="QLY39" s="15"/>
      <c r="QLZ39" s="15"/>
      <c r="QMA39" s="15"/>
      <c r="QMB39" s="15"/>
      <c r="QMC39" s="15"/>
      <c r="QMD39" s="15"/>
      <c r="QME39" s="15"/>
      <c r="QMF39" s="15"/>
      <c r="QMG39" s="15"/>
      <c r="QMH39" s="15"/>
      <c r="QMI39" s="15"/>
      <c r="QMJ39" s="15"/>
      <c r="QMK39" s="15"/>
      <c r="QML39" s="15"/>
      <c r="QMM39" s="15"/>
      <c r="QMN39" s="15"/>
      <c r="QMO39" s="15"/>
      <c r="QMP39" s="15"/>
      <c r="QMQ39" s="15"/>
      <c r="QMR39" s="15"/>
      <c r="QMS39" s="15"/>
      <c r="QMT39" s="15"/>
      <c r="QMU39" s="15"/>
      <c r="QMV39" s="15"/>
      <c r="QMW39" s="15"/>
      <c r="QMX39" s="15"/>
      <c r="QMY39" s="15"/>
      <c r="QMZ39" s="15"/>
      <c r="QNA39" s="15"/>
      <c r="QNB39" s="15"/>
      <c r="QNC39" s="15"/>
      <c r="QND39" s="15"/>
      <c r="QNE39" s="15"/>
      <c r="QNF39" s="15"/>
      <c r="QNG39" s="15"/>
      <c r="QNH39" s="15"/>
      <c r="QNI39" s="15"/>
      <c r="QNJ39" s="15"/>
      <c r="QNK39" s="15"/>
      <c r="QNL39" s="15"/>
      <c r="QNM39" s="15"/>
      <c r="QNN39" s="15"/>
      <c r="QNO39" s="15"/>
      <c r="QNP39" s="15"/>
      <c r="QNQ39" s="15"/>
      <c r="QNR39" s="15"/>
      <c r="QNS39" s="15"/>
      <c r="QNT39" s="15"/>
      <c r="QNU39" s="15"/>
      <c r="QNV39" s="15"/>
      <c r="QNW39" s="15"/>
      <c r="QNX39" s="15"/>
      <c r="QNY39" s="15"/>
      <c r="QNZ39" s="15"/>
      <c r="QOA39" s="15"/>
      <c r="QOB39" s="15"/>
      <c r="QOC39" s="15"/>
      <c r="QOD39" s="15"/>
      <c r="QOE39" s="15"/>
      <c r="QOF39" s="15"/>
      <c r="QOG39" s="15"/>
      <c r="QOH39" s="15"/>
      <c r="QOI39" s="15"/>
      <c r="QOJ39" s="15"/>
      <c r="QOK39" s="15"/>
      <c r="QOL39" s="15"/>
      <c r="QOM39" s="15"/>
      <c r="QON39" s="15"/>
      <c r="QOO39" s="15"/>
      <c r="QOP39" s="15"/>
      <c r="QOQ39" s="15"/>
      <c r="QOR39" s="15"/>
      <c r="QOS39" s="15"/>
      <c r="QOT39" s="15"/>
      <c r="QOU39" s="15"/>
      <c r="QOV39" s="15"/>
      <c r="QOW39" s="15"/>
      <c r="QOX39" s="15"/>
      <c r="QOY39" s="15"/>
      <c r="QOZ39" s="15"/>
      <c r="QPA39" s="15"/>
      <c r="QPB39" s="15"/>
      <c r="QPC39" s="15"/>
      <c r="QPD39" s="15"/>
      <c r="QPE39" s="15"/>
      <c r="QPF39" s="15"/>
      <c r="QPG39" s="15"/>
      <c r="QPH39" s="15"/>
      <c r="QPI39" s="15"/>
      <c r="QPJ39" s="15"/>
      <c r="QPK39" s="15"/>
      <c r="QPL39" s="15"/>
      <c r="QPM39" s="15"/>
      <c r="QPN39" s="15"/>
      <c r="QPO39" s="15"/>
      <c r="QPP39" s="15"/>
      <c r="QPQ39" s="15"/>
      <c r="QPR39" s="15"/>
      <c r="QPS39" s="15"/>
      <c r="QPT39" s="15"/>
      <c r="QPU39" s="15"/>
      <c r="QPV39" s="15"/>
      <c r="QPW39" s="15"/>
      <c r="QPX39" s="15"/>
      <c r="QPY39" s="15"/>
      <c r="QPZ39" s="15"/>
      <c r="QQA39" s="15"/>
      <c r="QQB39" s="15"/>
      <c r="QQC39" s="15"/>
      <c r="QQD39" s="15"/>
      <c r="QQE39" s="15"/>
      <c r="QQF39" s="15"/>
      <c r="QQG39" s="15"/>
      <c r="QQH39" s="15"/>
      <c r="QQI39" s="15"/>
      <c r="QQJ39" s="15"/>
      <c r="QQK39" s="15"/>
      <c r="QQL39" s="15"/>
      <c r="QQM39" s="15"/>
      <c r="QQN39" s="15"/>
      <c r="QQO39" s="15"/>
      <c r="QQP39" s="15"/>
      <c r="QQQ39" s="15"/>
      <c r="QQR39" s="15"/>
      <c r="QQS39" s="15"/>
      <c r="QQT39" s="15"/>
      <c r="QQU39" s="15"/>
      <c r="QQV39" s="15"/>
      <c r="QQW39" s="15"/>
      <c r="QQX39" s="15"/>
      <c r="QQY39" s="15"/>
      <c r="QQZ39" s="15"/>
      <c r="QRA39" s="15"/>
      <c r="QRB39" s="15"/>
      <c r="QRC39" s="15"/>
      <c r="QRD39" s="15"/>
      <c r="QRE39" s="15"/>
      <c r="QRF39" s="15"/>
      <c r="QRG39" s="15"/>
      <c r="QRH39" s="15"/>
      <c r="QRI39" s="15"/>
      <c r="QRJ39" s="15"/>
      <c r="QRK39" s="15"/>
      <c r="QRL39" s="15"/>
      <c r="QRM39" s="15"/>
      <c r="QRN39" s="15"/>
      <c r="QRO39" s="15"/>
      <c r="QRP39" s="15"/>
      <c r="QRQ39" s="15"/>
      <c r="QRR39" s="15"/>
      <c r="QRS39" s="15"/>
      <c r="QRT39" s="15"/>
      <c r="QRU39" s="15"/>
      <c r="QRV39" s="15"/>
      <c r="QRW39" s="15"/>
      <c r="QRX39" s="15"/>
      <c r="QRY39" s="15"/>
      <c r="QRZ39" s="15"/>
      <c r="QSA39" s="15"/>
      <c r="QSB39" s="15"/>
      <c r="QSC39" s="15"/>
      <c r="QSD39" s="15"/>
      <c r="QSE39" s="15"/>
      <c r="QSF39" s="15"/>
      <c r="QSG39" s="15"/>
      <c r="QSH39" s="15"/>
      <c r="QSI39" s="15"/>
      <c r="QSJ39" s="15"/>
      <c r="QSK39" s="15"/>
      <c r="QSL39" s="15"/>
      <c r="QSM39" s="15"/>
      <c r="QSN39" s="15"/>
      <c r="QSO39" s="15"/>
      <c r="QSP39" s="15"/>
      <c r="QSQ39" s="15"/>
      <c r="QSR39" s="15"/>
      <c r="QSS39" s="15"/>
      <c r="QST39" s="15"/>
      <c r="QSU39" s="15"/>
      <c r="QSV39" s="15"/>
      <c r="QSW39" s="15"/>
      <c r="QSX39" s="15"/>
      <c r="QSY39" s="15"/>
      <c r="QSZ39" s="15"/>
      <c r="QTA39" s="15"/>
      <c r="QTB39" s="15"/>
      <c r="QTC39" s="15"/>
      <c r="QTD39" s="15"/>
      <c r="QTE39" s="15"/>
      <c r="QTF39" s="15"/>
      <c r="QTG39" s="15"/>
      <c r="QTH39" s="15"/>
      <c r="QTI39" s="15"/>
      <c r="QTJ39" s="15"/>
      <c r="QTK39" s="15"/>
      <c r="QTL39" s="15"/>
      <c r="QTM39" s="15"/>
      <c r="QTN39" s="15"/>
      <c r="QTO39" s="15"/>
      <c r="QTP39" s="15"/>
      <c r="QTQ39" s="15"/>
      <c r="QTR39" s="15"/>
      <c r="QTS39" s="15"/>
      <c r="QTT39" s="15"/>
      <c r="QTU39" s="15"/>
      <c r="QTV39" s="15"/>
      <c r="QTW39" s="15"/>
      <c r="QTX39" s="15"/>
      <c r="QTY39" s="15"/>
      <c r="QTZ39" s="15"/>
      <c r="QUA39" s="15"/>
      <c r="QUB39" s="15"/>
      <c r="QUC39" s="15"/>
      <c r="QUD39" s="15"/>
      <c r="QUE39" s="15"/>
      <c r="QUF39" s="15"/>
      <c r="QUG39" s="15"/>
      <c r="QUH39" s="15"/>
      <c r="QUI39" s="15"/>
      <c r="QUJ39" s="15"/>
      <c r="QUK39" s="15"/>
      <c r="QUL39" s="15"/>
      <c r="QUM39" s="15"/>
      <c r="QUN39" s="15"/>
      <c r="QUO39" s="15"/>
      <c r="QUP39" s="15"/>
      <c r="QUQ39" s="15"/>
      <c r="QUR39" s="15"/>
      <c r="QUS39" s="15"/>
      <c r="QUT39" s="15"/>
      <c r="QUU39" s="15"/>
      <c r="QUV39" s="15"/>
      <c r="QUW39" s="15"/>
      <c r="QUX39" s="15"/>
      <c r="QUY39" s="15"/>
      <c r="QUZ39" s="15"/>
      <c r="QVA39" s="15"/>
      <c r="QVB39" s="15"/>
      <c r="QVC39" s="15"/>
      <c r="QVD39" s="15"/>
      <c r="QVE39" s="15"/>
      <c r="QVF39" s="15"/>
      <c r="QVG39" s="15"/>
      <c r="QVH39" s="15"/>
      <c r="QVI39" s="15"/>
      <c r="QVJ39" s="15"/>
      <c r="QVK39" s="15"/>
      <c r="QVL39" s="15"/>
      <c r="QVM39" s="15"/>
      <c r="QVN39" s="15"/>
      <c r="QVO39" s="15"/>
      <c r="QVP39" s="15"/>
      <c r="QVQ39" s="15"/>
      <c r="QVR39" s="15"/>
      <c r="QVS39" s="15"/>
      <c r="QVT39" s="15"/>
      <c r="QVU39" s="15"/>
      <c r="QVV39" s="15"/>
      <c r="QVW39" s="15"/>
      <c r="QVX39" s="15"/>
      <c r="QVY39" s="15"/>
      <c r="QVZ39" s="15"/>
      <c r="QWA39" s="15"/>
      <c r="QWB39" s="15"/>
      <c r="QWC39" s="15"/>
      <c r="QWD39" s="15"/>
      <c r="QWE39" s="15"/>
      <c r="QWF39" s="15"/>
      <c r="QWG39" s="15"/>
      <c r="QWH39" s="15"/>
      <c r="QWI39" s="15"/>
      <c r="QWJ39" s="15"/>
      <c r="QWK39" s="15"/>
      <c r="QWL39" s="15"/>
      <c r="QWM39" s="15"/>
      <c r="QWN39" s="15"/>
      <c r="QWO39" s="15"/>
      <c r="QWP39" s="15"/>
      <c r="QWQ39" s="15"/>
      <c r="QWR39" s="15"/>
      <c r="QWS39" s="15"/>
      <c r="QWT39" s="15"/>
      <c r="QWU39" s="15"/>
      <c r="QWV39" s="15"/>
      <c r="QWW39" s="15"/>
      <c r="QWX39" s="15"/>
      <c r="QWY39" s="15"/>
      <c r="QWZ39" s="15"/>
      <c r="QXA39" s="15"/>
      <c r="QXB39" s="15"/>
      <c r="QXC39" s="15"/>
      <c r="QXD39" s="15"/>
      <c r="QXE39" s="15"/>
      <c r="QXF39" s="15"/>
      <c r="QXG39" s="15"/>
      <c r="QXH39" s="15"/>
      <c r="QXI39" s="15"/>
      <c r="QXJ39" s="15"/>
      <c r="QXK39" s="15"/>
      <c r="QXL39" s="15"/>
      <c r="QXM39" s="15"/>
      <c r="QXN39" s="15"/>
      <c r="QXO39" s="15"/>
      <c r="QXP39" s="15"/>
      <c r="QXQ39" s="15"/>
      <c r="QXR39" s="15"/>
      <c r="QXS39" s="15"/>
      <c r="QXT39" s="15"/>
      <c r="QXU39" s="15"/>
      <c r="QXV39" s="15"/>
      <c r="QXW39" s="15"/>
      <c r="QXX39" s="15"/>
      <c r="QXY39" s="15"/>
      <c r="QXZ39" s="15"/>
      <c r="QYA39" s="15"/>
      <c r="QYB39" s="15"/>
      <c r="QYC39" s="15"/>
      <c r="QYD39" s="15"/>
      <c r="QYE39" s="15"/>
      <c r="QYF39" s="15"/>
      <c r="QYG39" s="15"/>
      <c r="QYH39" s="15"/>
      <c r="QYI39" s="15"/>
      <c r="QYJ39" s="15"/>
      <c r="QYK39" s="15"/>
      <c r="QYL39" s="15"/>
      <c r="QYM39" s="15"/>
      <c r="QYN39" s="15"/>
      <c r="QYO39" s="15"/>
      <c r="QYP39" s="15"/>
      <c r="QYQ39" s="15"/>
      <c r="QYR39" s="15"/>
      <c r="QYS39" s="15"/>
      <c r="QYT39" s="15"/>
      <c r="QYU39" s="15"/>
      <c r="QYV39" s="15"/>
      <c r="QYW39" s="15"/>
      <c r="QYX39" s="15"/>
      <c r="QYY39" s="15"/>
      <c r="QYZ39" s="15"/>
      <c r="QZA39" s="15"/>
      <c r="QZB39" s="15"/>
      <c r="QZC39" s="15"/>
      <c r="QZD39" s="15"/>
      <c r="QZE39" s="15"/>
      <c r="QZF39" s="15"/>
      <c r="QZG39" s="15"/>
      <c r="QZH39" s="15"/>
      <c r="QZI39" s="15"/>
      <c r="QZJ39" s="15"/>
      <c r="QZK39" s="15"/>
      <c r="QZL39" s="15"/>
      <c r="QZM39" s="15"/>
      <c r="QZN39" s="15"/>
      <c r="QZO39" s="15"/>
      <c r="QZP39" s="15"/>
      <c r="QZQ39" s="15"/>
      <c r="QZR39" s="15"/>
      <c r="QZS39" s="15"/>
      <c r="QZT39" s="15"/>
      <c r="QZU39" s="15"/>
      <c r="QZV39" s="15"/>
      <c r="QZW39" s="15"/>
      <c r="QZX39" s="15"/>
      <c r="QZY39" s="15"/>
      <c r="QZZ39" s="15"/>
      <c r="RAA39" s="15"/>
      <c r="RAB39" s="15"/>
      <c r="RAC39" s="15"/>
      <c r="RAD39" s="15"/>
      <c r="RAE39" s="15"/>
      <c r="RAF39" s="15"/>
      <c r="RAG39" s="15"/>
      <c r="RAH39" s="15"/>
      <c r="RAI39" s="15"/>
      <c r="RAJ39" s="15"/>
      <c r="RAK39" s="15"/>
      <c r="RAL39" s="15"/>
      <c r="RAM39" s="15"/>
      <c r="RAN39" s="15"/>
      <c r="RAO39" s="15"/>
      <c r="RAP39" s="15"/>
      <c r="RAQ39" s="15"/>
      <c r="RAR39" s="15"/>
      <c r="RAS39" s="15"/>
      <c r="RAT39" s="15"/>
      <c r="RAU39" s="15"/>
      <c r="RAV39" s="15"/>
      <c r="RAW39" s="15"/>
      <c r="RAX39" s="15"/>
      <c r="RAY39" s="15"/>
      <c r="RAZ39" s="15"/>
      <c r="RBA39" s="15"/>
      <c r="RBB39" s="15"/>
      <c r="RBC39" s="15"/>
      <c r="RBD39" s="15"/>
      <c r="RBE39" s="15"/>
      <c r="RBF39" s="15"/>
      <c r="RBG39" s="15"/>
      <c r="RBH39" s="15"/>
      <c r="RBI39" s="15"/>
      <c r="RBJ39" s="15"/>
      <c r="RBK39" s="15"/>
      <c r="RBL39" s="15"/>
      <c r="RBM39" s="15"/>
      <c r="RBN39" s="15"/>
      <c r="RBO39" s="15"/>
      <c r="RBP39" s="15"/>
      <c r="RBQ39" s="15"/>
      <c r="RBR39" s="15"/>
      <c r="RBS39" s="15"/>
      <c r="RBT39" s="15"/>
      <c r="RBU39" s="15"/>
      <c r="RBV39" s="15"/>
      <c r="RBW39" s="15"/>
      <c r="RBX39" s="15"/>
      <c r="RBY39" s="15"/>
      <c r="RBZ39" s="15"/>
      <c r="RCA39" s="15"/>
      <c r="RCB39" s="15"/>
      <c r="RCC39" s="15"/>
      <c r="RCD39" s="15"/>
      <c r="RCE39" s="15"/>
      <c r="RCF39" s="15"/>
      <c r="RCG39" s="15"/>
      <c r="RCH39" s="15"/>
      <c r="RCI39" s="15"/>
      <c r="RCJ39" s="15"/>
      <c r="RCK39" s="15"/>
      <c r="RCL39" s="15"/>
      <c r="RCM39" s="15"/>
      <c r="RCN39" s="15"/>
      <c r="RCO39" s="15"/>
      <c r="RCP39" s="15"/>
      <c r="RCQ39" s="15"/>
      <c r="RCR39" s="15"/>
      <c r="RCS39" s="15"/>
      <c r="RCT39" s="15"/>
      <c r="RCU39" s="15"/>
      <c r="RCV39" s="15"/>
      <c r="RCW39" s="15"/>
      <c r="RCX39" s="15"/>
      <c r="RCY39" s="15"/>
      <c r="RCZ39" s="15"/>
      <c r="RDA39" s="15"/>
      <c r="RDB39" s="15"/>
      <c r="RDC39" s="15"/>
      <c r="RDD39" s="15"/>
      <c r="RDE39" s="15"/>
      <c r="RDF39" s="15"/>
      <c r="RDG39" s="15"/>
      <c r="RDH39" s="15"/>
      <c r="RDI39" s="15"/>
      <c r="RDJ39" s="15"/>
      <c r="RDK39" s="15"/>
      <c r="RDL39" s="15"/>
      <c r="RDM39" s="15"/>
      <c r="RDN39" s="15"/>
      <c r="RDO39" s="15"/>
      <c r="RDP39" s="15"/>
      <c r="RDQ39" s="15"/>
      <c r="RDR39" s="15"/>
      <c r="RDS39" s="15"/>
      <c r="RDT39" s="15"/>
      <c r="RDU39" s="15"/>
      <c r="RDV39" s="15"/>
      <c r="RDW39" s="15"/>
      <c r="RDX39" s="15"/>
      <c r="RDY39" s="15"/>
      <c r="RDZ39" s="15"/>
      <c r="REA39" s="15"/>
      <c r="REB39" s="15"/>
      <c r="REC39" s="15"/>
      <c r="RED39" s="15"/>
      <c r="REE39" s="15"/>
      <c r="REF39" s="15"/>
      <c r="REG39" s="15"/>
      <c r="REH39" s="15"/>
      <c r="REI39" s="15"/>
      <c r="REJ39" s="15"/>
      <c r="REK39" s="15"/>
      <c r="REL39" s="15"/>
      <c r="REM39" s="15"/>
      <c r="REN39" s="15"/>
      <c r="REO39" s="15"/>
      <c r="REP39" s="15"/>
      <c r="REQ39" s="15"/>
      <c r="RER39" s="15"/>
      <c r="RES39" s="15"/>
      <c r="RET39" s="15"/>
      <c r="REU39" s="15"/>
      <c r="REV39" s="15"/>
      <c r="REW39" s="15"/>
      <c r="REX39" s="15"/>
      <c r="REY39" s="15"/>
      <c r="REZ39" s="15"/>
      <c r="RFA39" s="15"/>
      <c r="RFB39" s="15"/>
      <c r="RFC39" s="15"/>
      <c r="RFD39" s="15"/>
      <c r="RFE39" s="15"/>
      <c r="RFF39" s="15"/>
      <c r="RFG39" s="15"/>
      <c r="RFH39" s="15"/>
      <c r="RFI39" s="15"/>
      <c r="RFJ39" s="15"/>
      <c r="RFK39" s="15"/>
      <c r="RFL39" s="15"/>
      <c r="RFM39" s="15"/>
      <c r="RFN39" s="15"/>
      <c r="RFO39" s="15"/>
      <c r="RFP39" s="15"/>
      <c r="RFQ39" s="15"/>
      <c r="RFR39" s="15"/>
      <c r="RFS39" s="15"/>
      <c r="RFT39" s="15"/>
      <c r="RFU39" s="15"/>
      <c r="RFV39" s="15"/>
      <c r="RFW39" s="15"/>
      <c r="RFX39" s="15"/>
      <c r="RFY39" s="15"/>
      <c r="RFZ39" s="15"/>
      <c r="RGA39" s="15"/>
      <c r="RGB39" s="15"/>
      <c r="RGC39" s="15"/>
      <c r="RGD39" s="15"/>
      <c r="RGE39" s="15"/>
      <c r="RGF39" s="15"/>
      <c r="RGG39" s="15"/>
      <c r="RGH39" s="15"/>
      <c r="RGI39" s="15"/>
      <c r="RGJ39" s="15"/>
      <c r="RGK39" s="15"/>
      <c r="RGL39" s="15"/>
      <c r="RGM39" s="15"/>
      <c r="RGN39" s="15"/>
      <c r="RGO39" s="15"/>
      <c r="RGP39" s="15"/>
      <c r="RGQ39" s="15"/>
      <c r="RGR39" s="15"/>
      <c r="RGS39" s="15"/>
      <c r="RGT39" s="15"/>
      <c r="RGU39" s="15"/>
      <c r="RGV39" s="15"/>
      <c r="RGW39" s="15"/>
      <c r="RGX39" s="15"/>
      <c r="RGY39" s="15"/>
      <c r="RGZ39" s="15"/>
      <c r="RHA39" s="15"/>
      <c r="RHB39" s="15"/>
      <c r="RHC39" s="15"/>
      <c r="RHD39" s="15"/>
      <c r="RHE39" s="15"/>
      <c r="RHF39" s="15"/>
      <c r="RHG39" s="15"/>
      <c r="RHH39" s="15"/>
      <c r="RHI39" s="15"/>
      <c r="RHJ39" s="15"/>
      <c r="RHK39" s="15"/>
      <c r="RHL39" s="15"/>
      <c r="RHM39" s="15"/>
      <c r="RHN39" s="15"/>
      <c r="RHO39" s="15"/>
      <c r="RHP39" s="15"/>
      <c r="RHQ39" s="15"/>
      <c r="RHR39" s="15"/>
      <c r="RHS39" s="15"/>
      <c r="RHT39" s="15"/>
      <c r="RHU39" s="15"/>
      <c r="RHV39" s="15"/>
      <c r="RHW39" s="15"/>
      <c r="RHX39" s="15"/>
      <c r="RHY39" s="15"/>
      <c r="RHZ39" s="15"/>
      <c r="RIA39" s="15"/>
      <c r="RIB39" s="15"/>
      <c r="RIC39" s="15"/>
      <c r="RID39" s="15"/>
      <c r="RIE39" s="15"/>
      <c r="RIF39" s="15"/>
      <c r="RIG39" s="15"/>
      <c r="RIH39" s="15"/>
      <c r="RII39" s="15"/>
      <c r="RIJ39" s="15"/>
      <c r="RIK39" s="15"/>
      <c r="RIL39" s="15"/>
      <c r="RIM39" s="15"/>
      <c r="RIN39" s="15"/>
      <c r="RIO39" s="15"/>
      <c r="RIP39" s="15"/>
      <c r="RIQ39" s="15"/>
      <c r="RIR39" s="15"/>
      <c r="RIS39" s="15"/>
      <c r="RIT39" s="15"/>
      <c r="RIU39" s="15"/>
      <c r="RIV39" s="15"/>
      <c r="RIW39" s="15"/>
      <c r="RIX39" s="15"/>
      <c r="RIY39" s="15"/>
      <c r="RIZ39" s="15"/>
      <c r="RJA39" s="15"/>
      <c r="RJB39" s="15"/>
      <c r="RJC39" s="15"/>
      <c r="RJD39" s="15"/>
      <c r="RJE39" s="15"/>
      <c r="RJF39" s="15"/>
      <c r="RJG39" s="15"/>
      <c r="RJH39" s="15"/>
      <c r="RJI39" s="15"/>
      <c r="RJJ39" s="15"/>
      <c r="RJK39" s="15"/>
      <c r="RJL39" s="15"/>
      <c r="RJM39" s="15"/>
      <c r="RJN39" s="15"/>
      <c r="RJO39" s="15"/>
      <c r="RJP39" s="15"/>
      <c r="RJQ39" s="15"/>
      <c r="RJR39" s="15"/>
      <c r="RJS39" s="15"/>
      <c r="RJT39" s="15"/>
      <c r="RJU39" s="15"/>
      <c r="RJV39" s="15"/>
      <c r="RJW39" s="15"/>
      <c r="RJX39" s="15"/>
      <c r="RJY39" s="15"/>
      <c r="RJZ39" s="15"/>
      <c r="RKA39" s="15"/>
      <c r="RKB39" s="15"/>
      <c r="RKC39" s="15"/>
      <c r="RKD39" s="15"/>
      <c r="RKE39" s="15"/>
      <c r="RKF39" s="15"/>
      <c r="RKG39" s="15"/>
      <c r="RKH39" s="15"/>
      <c r="RKI39" s="15"/>
      <c r="RKJ39" s="15"/>
      <c r="RKK39" s="15"/>
      <c r="RKL39" s="15"/>
      <c r="RKM39" s="15"/>
      <c r="RKN39" s="15"/>
      <c r="RKO39" s="15"/>
      <c r="RKP39" s="15"/>
      <c r="RKQ39" s="15"/>
      <c r="RKR39" s="15"/>
      <c r="RKS39" s="15"/>
      <c r="RKT39" s="15"/>
      <c r="RKU39" s="15"/>
      <c r="RKV39" s="15"/>
      <c r="RKW39" s="15"/>
      <c r="RKX39" s="15"/>
      <c r="RKY39" s="15"/>
      <c r="RKZ39" s="15"/>
      <c r="RLA39" s="15"/>
      <c r="RLB39" s="15"/>
      <c r="RLC39" s="15"/>
      <c r="RLD39" s="15"/>
      <c r="RLE39" s="15"/>
      <c r="RLF39" s="15"/>
      <c r="RLG39" s="15"/>
      <c r="RLH39" s="15"/>
      <c r="RLI39" s="15"/>
      <c r="RLJ39" s="15"/>
      <c r="RLK39" s="15"/>
      <c r="RLL39" s="15"/>
      <c r="RLM39" s="15"/>
      <c r="RLN39" s="15"/>
      <c r="RLO39" s="15"/>
      <c r="RLP39" s="15"/>
      <c r="RLQ39" s="15"/>
      <c r="RLR39" s="15"/>
      <c r="RLS39" s="15"/>
      <c r="RLT39" s="15"/>
      <c r="RLU39" s="15"/>
      <c r="RLV39" s="15"/>
      <c r="RLW39" s="15"/>
      <c r="RLX39" s="15"/>
      <c r="RLY39" s="15"/>
      <c r="RLZ39" s="15"/>
      <c r="RMA39" s="15"/>
      <c r="RMB39" s="15"/>
      <c r="RMC39" s="15"/>
      <c r="RMD39" s="15"/>
      <c r="RME39" s="15"/>
      <c r="RMF39" s="15"/>
      <c r="RMG39" s="15"/>
      <c r="RMH39" s="15"/>
      <c r="RMI39" s="15"/>
      <c r="RMJ39" s="15"/>
      <c r="RMK39" s="15"/>
      <c r="RML39" s="15"/>
      <c r="RMM39" s="15"/>
      <c r="RMN39" s="15"/>
      <c r="RMO39" s="15"/>
      <c r="RMP39" s="15"/>
      <c r="RMQ39" s="15"/>
      <c r="RMR39" s="15"/>
      <c r="RMS39" s="15"/>
      <c r="RMT39" s="15"/>
      <c r="RMU39" s="15"/>
      <c r="RMV39" s="15"/>
      <c r="RMW39" s="15"/>
      <c r="RMX39" s="15"/>
      <c r="RMY39" s="15"/>
      <c r="RMZ39" s="15"/>
      <c r="RNA39" s="15"/>
      <c r="RNB39" s="15"/>
      <c r="RNC39" s="15"/>
      <c r="RND39" s="15"/>
      <c r="RNE39" s="15"/>
      <c r="RNF39" s="15"/>
      <c r="RNG39" s="15"/>
      <c r="RNH39" s="15"/>
      <c r="RNI39" s="15"/>
      <c r="RNJ39" s="15"/>
      <c r="RNK39" s="15"/>
      <c r="RNL39" s="15"/>
      <c r="RNM39" s="15"/>
      <c r="RNN39" s="15"/>
      <c r="RNO39" s="15"/>
      <c r="RNP39" s="15"/>
      <c r="RNQ39" s="15"/>
      <c r="RNR39" s="15"/>
      <c r="RNS39" s="15"/>
      <c r="RNT39" s="15"/>
      <c r="RNU39" s="15"/>
      <c r="RNV39" s="15"/>
      <c r="RNW39" s="15"/>
      <c r="RNX39" s="15"/>
      <c r="RNY39" s="15"/>
      <c r="RNZ39" s="15"/>
      <c r="ROA39" s="15"/>
      <c r="ROB39" s="15"/>
      <c r="ROC39" s="15"/>
      <c r="ROD39" s="15"/>
      <c r="ROE39" s="15"/>
      <c r="ROF39" s="15"/>
      <c r="ROG39" s="15"/>
      <c r="ROH39" s="15"/>
      <c r="ROI39" s="15"/>
      <c r="ROJ39" s="15"/>
      <c r="ROK39" s="15"/>
      <c r="ROL39" s="15"/>
      <c r="ROM39" s="15"/>
      <c r="RON39" s="15"/>
      <c r="ROO39" s="15"/>
      <c r="ROP39" s="15"/>
      <c r="ROQ39" s="15"/>
      <c r="ROR39" s="15"/>
      <c r="ROS39" s="15"/>
      <c r="ROT39" s="15"/>
      <c r="ROU39" s="15"/>
      <c r="ROV39" s="15"/>
      <c r="ROW39" s="15"/>
      <c r="ROX39" s="15"/>
      <c r="ROY39" s="15"/>
      <c r="ROZ39" s="15"/>
      <c r="RPA39" s="15"/>
      <c r="RPB39" s="15"/>
      <c r="RPC39" s="15"/>
      <c r="RPD39" s="15"/>
      <c r="RPE39" s="15"/>
      <c r="RPF39" s="15"/>
      <c r="RPG39" s="15"/>
      <c r="RPH39" s="15"/>
      <c r="RPI39" s="15"/>
      <c r="RPJ39" s="15"/>
      <c r="RPK39" s="15"/>
      <c r="RPL39" s="15"/>
      <c r="RPM39" s="15"/>
      <c r="RPN39" s="15"/>
      <c r="RPO39" s="15"/>
      <c r="RPP39" s="15"/>
      <c r="RPQ39" s="15"/>
      <c r="RPR39" s="15"/>
      <c r="RPS39" s="15"/>
      <c r="RPT39" s="15"/>
      <c r="RPU39" s="15"/>
      <c r="RPV39" s="15"/>
      <c r="RPW39" s="15"/>
      <c r="RPX39" s="15"/>
      <c r="RPY39" s="15"/>
      <c r="RPZ39" s="15"/>
      <c r="RQA39" s="15"/>
      <c r="RQB39" s="15"/>
      <c r="RQC39" s="15"/>
      <c r="RQD39" s="15"/>
      <c r="RQE39" s="15"/>
      <c r="RQF39" s="15"/>
      <c r="RQG39" s="15"/>
      <c r="RQH39" s="15"/>
      <c r="RQI39" s="15"/>
      <c r="RQJ39" s="15"/>
      <c r="RQK39" s="15"/>
      <c r="RQL39" s="15"/>
      <c r="RQM39" s="15"/>
      <c r="RQN39" s="15"/>
      <c r="RQO39" s="15"/>
      <c r="RQP39" s="15"/>
      <c r="RQQ39" s="15"/>
      <c r="RQR39" s="15"/>
      <c r="RQS39" s="15"/>
      <c r="RQT39" s="15"/>
      <c r="RQU39" s="15"/>
      <c r="RQV39" s="15"/>
      <c r="RQW39" s="15"/>
      <c r="RQX39" s="15"/>
      <c r="RQY39" s="15"/>
      <c r="RQZ39" s="15"/>
      <c r="RRA39" s="15"/>
      <c r="RRB39" s="15"/>
      <c r="RRC39" s="15"/>
      <c r="RRD39" s="15"/>
      <c r="RRE39" s="15"/>
      <c r="RRF39" s="15"/>
      <c r="RRG39" s="15"/>
      <c r="RRH39" s="15"/>
      <c r="RRI39" s="15"/>
      <c r="RRJ39" s="15"/>
      <c r="RRK39" s="15"/>
      <c r="RRL39" s="15"/>
      <c r="RRM39" s="15"/>
      <c r="RRN39" s="15"/>
      <c r="RRO39" s="15"/>
      <c r="RRP39" s="15"/>
      <c r="RRQ39" s="15"/>
      <c r="RRR39" s="15"/>
      <c r="RRS39" s="15"/>
      <c r="RRT39" s="15"/>
      <c r="RRU39" s="15"/>
      <c r="RRV39" s="15"/>
      <c r="RRW39" s="15"/>
      <c r="RRX39" s="15"/>
      <c r="RRY39" s="15"/>
      <c r="RRZ39" s="15"/>
      <c r="RSA39" s="15"/>
      <c r="RSB39" s="15"/>
      <c r="RSC39" s="15"/>
      <c r="RSD39" s="15"/>
      <c r="RSE39" s="15"/>
      <c r="RSF39" s="15"/>
      <c r="RSG39" s="15"/>
      <c r="RSH39" s="15"/>
      <c r="RSI39" s="15"/>
      <c r="RSJ39" s="15"/>
      <c r="RSK39" s="15"/>
      <c r="RSL39" s="15"/>
      <c r="RSM39" s="15"/>
      <c r="RSN39" s="15"/>
      <c r="RSO39" s="15"/>
      <c r="RSP39" s="15"/>
      <c r="RSQ39" s="15"/>
      <c r="RSR39" s="15"/>
      <c r="RSS39" s="15"/>
      <c r="RST39" s="15"/>
      <c r="RSU39" s="15"/>
      <c r="RSV39" s="15"/>
      <c r="RSW39" s="15"/>
      <c r="RSX39" s="15"/>
      <c r="RSY39" s="15"/>
      <c r="RSZ39" s="15"/>
      <c r="RTA39" s="15"/>
      <c r="RTB39" s="15"/>
      <c r="RTC39" s="15"/>
      <c r="RTD39" s="15"/>
      <c r="RTE39" s="15"/>
      <c r="RTF39" s="15"/>
      <c r="RTG39" s="15"/>
      <c r="RTH39" s="15"/>
      <c r="RTI39" s="15"/>
      <c r="RTJ39" s="15"/>
      <c r="RTK39" s="15"/>
      <c r="RTL39" s="15"/>
      <c r="RTM39" s="15"/>
      <c r="RTN39" s="15"/>
      <c r="RTO39" s="15"/>
      <c r="RTP39" s="15"/>
      <c r="RTQ39" s="15"/>
      <c r="RTR39" s="15"/>
      <c r="RTS39" s="15"/>
      <c r="RTT39" s="15"/>
      <c r="RTU39" s="15"/>
      <c r="RTV39" s="15"/>
      <c r="RTW39" s="15"/>
      <c r="RTX39" s="15"/>
      <c r="RTY39" s="15"/>
      <c r="RTZ39" s="15"/>
      <c r="RUA39" s="15"/>
      <c r="RUB39" s="15"/>
      <c r="RUC39" s="15"/>
      <c r="RUD39" s="15"/>
      <c r="RUE39" s="15"/>
      <c r="RUF39" s="15"/>
      <c r="RUG39" s="15"/>
      <c r="RUH39" s="15"/>
      <c r="RUI39" s="15"/>
      <c r="RUJ39" s="15"/>
      <c r="RUK39" s="15"/>
      <c r="RUL39" s="15"/>
      <c r="RUM39" s="15"/>
      <c r="RUN39" s="15"/>
      <c r="RUO39" s="15"/>
      <c r="RUP39" s="15"/>
      <c r="RUQ39" s="15"/>
      <c r="RUR39" s="15"/>
      <c r="RUS39" s="15"/>
      <c r="RUT39" s="15"/>
      <c r="RUU39" s="15"/>
      <c r="RUV39" s="15"/>
      <c r="RUW39" s="15"/>
      <c r="RUX39" s="15"/>
      <c r="RUY39" s="15"/>
      <c r="RUZ39" s="15"/>
      <c r="RVA39" s="15"/>
      <c r="RVB39" s="15"/>
      <c r="RVC39" s="15"/>
      <c r="RVD39" s="15"/>
      <c r="RVE39" s="15"/>
      <c r="RVF39" s="15"/>
      <c r="RVG39" s="15"/>
      <c r="RVH39" s="15"/>
      <c r="RVI39" s="15"/>
      <c r="RVJ39" s="15"/>
      <c r="RVK39" s="15"/>
      <c r="RVL39" s="15"/>
      <c r="RVM39" s="15"/>
      <c r="RVN39" s="15"/>
      <c r="RVO39" s="15"/>
      <c r="RVP39" s="15"/>
      <c r="RVQ39" s="15"/>
      <c r="RVR39" s="15"/>
      <c r="RVS39" s="15"/>
      <c r="RVT39" s="15"/>
      <c r="RVU39" s="15"/>
      <c r="RVV39" s="15"/>
      <c r="RVW39" s="15"/>
      <c r="RVX39" s="15"/>
      <c r="RVY39" s="15"/>
      <c r="RVZ39" s="15"/>
      <c r="RWA39" s="15"/>
      <c r="RWB39" s="15"/>
      <c r="RWC39" s="15"/>
      <c r="RWD39" s="15"/>
      <c r="RWE39" s="15"/>
      <c r="RWF39" s="15"/>
      <c r="RWG39" s="15"/>
      <c r="RWH39" s="15"/>
      <c r="RWI39" s="15"/>
      <c r="RWJ39" s="15"/>
      <c r="RWK39" s="15"/>
      <c r="RWL39" s="15"/>
      <c r="RWM39" s="15"/>
      <c r="RWN39" s="15"/>
      <c r="RWO39" s="15"/>
      <c r="RWP39" s="15"/>
      <c r="RWQ39" s="15"/>
      <c r="RWR39" s="15"/>
      <c r="RWS39" s="15"/>
      <c r="RWT39" s="15"/>
      <c r="RWU39" s="15"/>
      <c r="RWV39" s="15"/>
      <c r="RWW39" s="15"/>
      <c r="RWX39" s="15"/>
      <c r="RWY39" s="15"/>
      <c r="RWZ39" s="15"/>
      <c r="RXA39" s="15"/>
      <c r="RXB39" s="15"/>
      <c r="RXC39" s="15"/>
      <c r="RXD39" s="15"/>
      <c r="RXE39" s="15"/>
      <c r="RXF39" s="15"/>
      <c r="RXG39" s="15"/>
      <c r="RXH39" s="15"/>
      <c r="RXI39" s="15"/>
      <c r="RXJ39" s="15"/>
      <c r="RXK39" s="15"/>
      <c r="RXL39" s="15"/>
      <c r="RXM39" s="15"/>
      <c r="RXN39" s="15"/>
      <c r="RXO39" s="15"/>
      <c r="RXP39" s="15"/>
      <c r="RXQ39" s="15"/>
      <c r="RXR39" s="15"/>
      <c r="RXS39" s="15"/>
      <c r="RXT39" s="15"/>
      <c r="RXU39" s="15"/>
      <c r="RXV39" s="15"/>
      <c r="RXW39" s="15"/>
      <c r="RXX39" s="15"/>
      <c r="RXY39" s="15"/>
      <c r="RXZ39" s="15"/>
      <c r="RYA39" s="15"/>
      <c r="RYB39" s="15"/>
      <c r="RYC39" s="15"/>
      <c r="RYD39" s="15"/>
      <c r="RYE39" s="15"/>
      <c r="RYF39" s="15"/>
      <c r="RYG39" s="15"/>
      <c r="RYH39" s="15"/>
      <c r="RYI39" s="15"/>
      <c r="RYJ39" s="15"/>
      <c r="RYK39" s="15"/>
      <c r="RYL39" s="15"/>
      <c r="RYM39" s="15"/>
      <c r="RYN39" s="15"/>
      <c r="RYO39" s="15"/>
      <c r="RYP39" s="15"/>
      <c r="RYQ39" s="15"/>
      <c r="RYR39" s="15"/>
      <c r="RYS39" s="15"/>
      <c r="RYT39" s="15"/>
      <c r="RYU39" s="15"/>
      <c r="RYV39" s="15"/>
      <c r="RYW39" s="15"/>
      <c r="RYX39" s="15"/>
      <c r="RYY39" s="15"/>
      <c r="RYZ39" s="15"/>
      <c r="RZA39" s="15"/>
      <c r="RZB39" s="15"/>
      <c r="RZC39" s="15"/>
      <c r="RZD39" s="15"/>
      <c r="RZE39" s="15"/>
      <c r="RZF39" s="15"/>
      <c r="RZG39" s="15"/>
      <c r="RZH39" s="15"/>
      <c r="RZI39" s="15"/>
      <c r="RZJ39" s="15"/>
      <c r="RZK39" s="15"/>
      <c r="RZL39" s="15"/>
      <c r="RZM39" s="15"/>
      <c r="RZN39" s="15"/>
      <c r="RZO39" s="15"/>
      <c r="RZP39" s="15"/>
      <c r="RZQ39" s="15"/>
      <c r="RZR39" s="15"/>
      <c r="RZS39" s="15"/>
      <c r="RZT39" s="15"/>
      <c r="RZU39" s="15"/>
      <c r="RZV39" s="15"/>
      <c r="RZW39" s="15"/>
      <c r="RZX39" s="15"/>
      <c r="RZY39" s="15"/>
      <c r="RZZ39" s="15"/>
      <c r="SAA39" s="15"/>
      <c r="SAB39" s="15"/>
      <c r="SAC39" s="15"/>
      <c r="SAD39" s="15"/>
      <c r="SAE39" s="15"/>
      <c r="SAF39" s="15"/>
      <c r="SAG39" s="15"/>
      <c r="SAH39" s="15"/>
      <c r="SAI39" s="15"/>
      <c r="SAJ39" s="15"/>
      <c r="SAK39" s="15"/>
      <c r="SAL39" s="15"/>
      <c r="SAM39" s="15"/>
      <c r="SAN39" s="15"/>
      <c r="SAO39" s="15"/>
      <c r="SAP39" s="15"/>
      <c r="SAQ39" s="15"/>
      <c r="SAR39" s="15"/>
      <c r="SAS39" s="15"/>
      <c r="SAT39" s="15"/>
      <c r="SAU39" s="15"/>
      <c r="SAV39" s="15"/>
      <c r="SAW39" s="15"/>
      <c r="SAX39" s="15"/>
      <c r="SAY39" s="15"/>
      <c r="SAZ39" s="15"/>
      <c r="SBA39" s="15"/>
      <c r="SBB39" s="15"/>
      <c r="SBC39" s="15"/>
      <c r="SBD39" s="15"/>
      <c r="SBE39" s="15"/>
      <c r="SBF39" s="15"/>
      <c r="SBG39" s="15"/>
      <c r="SBH39" s="15"/>
      <c r="SBI39" s="15"/>
      <c r="SBJ39" s="15"/>
      <c r="SBK39" s="15"/>
      <c r="SBL39" s="15"/>
      <c r="SBM39" s="15"/>
      <c r="SBN39" s="15"/>
      <c r="SBO39" s="15"/>
      <c r="SBP39" s="15"/>
      <c r="SBQ39" s="15"/>
      <c r="SBR39" s="15"/>
      <c r="SBS39" s="15"/>
      <c r="SBT39" s="15"/>
      <c r="SBU39" s="15"/>
      <c r="SBV39" s="15"/>
      <c r="SBW39" s="15"/>
      <c r="SBX39" s="15"/>
      <c r="SBY39" s="15"/>
      <c r="SBZ39" s="15"/>
      <c r="SCA39" s="15"/>
      <c r="SCB39" s="15"/>
      <c r="SCC39" s="15"/>
      <c r="SCD39" s="15"/>
      <c r="SCE39" s="15"/>
      <c r="SCF39" s="15"/>
      <c r="SCG39" s="15"/>
      <c r="SCH39" s="15"/>
      <c r="SCI39" s="15"/>
      <c r="SCJ39" s="15"/>
      <c r="SCK39" s="15"/>
      <c r="SCL39" s="15"/>
      <c r="SCM39" s="15"/>
      <c r="SCN39" s="15"/>
      <c r="SCO39" s="15"/>
      <c r="SCP39" s="15"/>
      <c r="SCQ39" s="15"/>
      <c r="SCR39" s="15"/>
      <c r="SCS39" s="15"/>
      <c r="SCT39" s="15"/>
      <c r="SCU39" s="15"/>
      <c r="SCV39" s="15"/>
      <c r="SCW39" s="15"/>
      <c r="SCX39" s="15"/>
      <c r="SCY39" s="15"/>
      <c r="SCZ39" s="15"/>
      <c r="SDA39" s="15"/>
      <c r="SDB39" s="15"/>
      <c r="SDC39" s="15"/>
      <c r="SDD39" s="15"/>
      <c r="SDE39" s="15"/>
      <c r="SDF39" s="15"/>
      <c r="SDG39" s="15"/>
      <c r="SDH39" s="15"/>
      <c r="SDI39" s="15"/>
      <c r="SDJ39" s="15"/>
      <c r="SDK39" s="15"/>
      <c r="SDL39" s="15"/>
      <c r="SDM39" s="15"/>
      <c r="SDN39" s="15"/>
      <c r="SDO39" s="15"/>
      <c r="SDP39" s="15"/>
      <c r="SDQ39" s="15"/>
      <c r="SDR39" s="15"/>
      <c r="SDS39" s="15"/>
      <c r="SDT39" s="15"/>
      <c r="SDU39" s="15"/>
      <c r="SDV39" s="15"/>
      <c r="SDW39" s="15"/>
      <c r="SDX39" s="15"/>
      <c r="SDY39" s="15"/>
      <c r="SDZ39" s="15"/>
      <c r="SEA39" s="15"/>
      <c r="SEB39" s="15"/>
      <c r="SEC39" s="15"/>
      <c r="SED39" s="15"/>
      <c r="SEE39" s="15"/>
      <c r="SEF39" s="15"/>
      <c r="SEG39" s="15"/>
      <c r="SEH39" s="15"/>
      <c r="SEI39" s="15"/>
      <c r="SEJ39" s="15"/>
      <c r="SEK39" s="15"/>
      <c r="SEL39" s="15"/>
      <c r="SEM39" s="15"/>
      <c r="SEN39" s="15"/>
      <c r="SEO39" s="15"/>
      <c r="SEP39" s="15"/>
      <c r="SEQ39" s="15"/>
      <c r="SER39" s="15"/>
      <c r="SES39" s="15"/>
      <c r="SET39" s="15"/>
      <c r="SEU39" s="15"/>
      <c r="SEV39" s="15"/>
      <c r="SEW39" s="15"/>
      <c r="SEX39" s="15"/>
      <c r="SEY39" s="15"/>
      <c r="SEZ39" s="15"/>
      <c r="SFA39" s="15"/>
      <c r="SFB39" s="15"/>
      <c r="SFC39" s="15"/>
      <c r="SFD39" s="15"/>
      <c r="SFE39" s="15"/>
      <c r="SFF39" s="15"/>
      <c r="SFG39" s="15"/>
      <c r="SFH39" s="15"/>
      <c r="SFI39" s="15"/>
      <c r="SFJ39" s="15"/>
      <c r="SFK39" s="15"/>
      <c r="SFL39" s="15"/>
      <c r="SFM39" s="15"/>
      <c r="SFN39" s="15"/>
      <c r="SFO39" s="15"/>
      <c r="SFP39" s="15"/>
      <c r="SFQ39" s="15"/>
      <c r="SFR39" s="15"/>
      <c r="SFS39" s="15"/>
      <c r="SFT39" s="15"/>
      <c r="SFU39" s="15"/>
      <c r="SFV39" s="15"/>
      <c r="SFW39" s="15"/>
      <c r="SFX39" s="15"/>
      <c r="SFY39" s="15"/>
      <c r="SFZ39" s="15"/>
      <c r="SGA39" s="15"/>
      <c r="SGB39" s="15"/>
      <c r="SGC39" s="15"/>
      <c r="SGD39" s="15"/>
      <c r="SGE39" s="15"/>
      <c r="SGF39" s="15"/>
      <c r="SGG39" s="15"/>
      <c r="SGH39" s="15"/>
      <c r="SGI39" s="15"/>
      <c r="SGJ39" s="15"/>
      <c r="SGK39" s="15"/>
      <c r="SGL39" s="15"/>
      <c r="SGM39" s="15"/>
      <c r="SGN39" s="15"/>
      <c r="SGO39" s="15"/>
      <c r="SGP39" s="15"/>
      <c r="SGQ39" s="15"/>
      <c r="SGR39" s="15"/>
      <c r="SGS39" s="15"/>
      <c r="SGT39" s="15"/>
      <c r="SGU39" s="15"/>
      <c r="SGV39" s="15"/>
      <c r="SGW39" s="15"/>
      <c r="SGX39" s="15"/>
      <c r="SGY39" s="15"/>
      <c r="SGZ39" s="15"/>
      <c r="SHA39" s="15"/>
      <c r="SHB39" s="15"/>
      <c r="SHC39" s="15"/>
      <c r="SHD39" s="15"/>
      <c r="SHE39" s="15"/>
      <c r="SHF39" s="15"/>
      <c r="SHG39" s="15"/>
      <c r="SHH39" s="15"/>
      <c r="SHI39" s="15"/>
      <c r="SHJ39" s="15"/>
      <c r="SHK39" s="15"/>
      <c r="SHL39" s="15"/>
      <c r="SHM39" s="15"/>
      <c r="SHN39" s="15"/>
      <c r="SHO39" s="15"/>
      <c r="SHP39" s="15"/>
      <c r="SHQ39" s="15"/>
      <c r="SHR39" s="15"/>
      <c r="SHS39" s="15"/>
      <c r="SHT39" s="15"/>
      <c r="SHU39" s="15"/>
      <c r="SHV39" s="15"/>
      <c r="SHW39" s="15"/>
      <c r="SHX39" s="15"/>
      <c r="SHY39" s="15"/>
      <c r="SHZ39" s="15"/>
      <c r="SIA39" s="15"/>
      <c r="SIB39" s="15"/>
      <c r="SIC39" s="15"/>
      <c r="SID39" s="15"/>
      <c r="SIE39" s="15"/>
      <c r="SIF39" s="15"/>
      <c r="SIG39" s="15"/>
      <c r="SIH39" s="15"/>
      <c r="SII39" s="15"/>
      <c r="SIJ39" s="15"/>
      <c r="SIK39" s="15"/>
      <c r="SIL39" s="15"/>
      <c r="SIM39" s="15"/>
      <c r="SIN39" s="15"/>
      <c r="SIO39" s="15"/>
      <c r="SIP39" s="15"/>
      <c r="SIQ39" s="15"/>
      <c r="SIR39" s="15"/>
      <c r="SIS39" s="15"/>
      <c r="SIT39" s="15"/>
      <c r="SIU39" s="15"/>
      <c r="SIV39" s="15"/>
      <c r="SIW39" s="15"/>
      <c r="SIX39" s="15"/>
      <c r="SIY39" s="15"/>
      <c r="SIZ39" s="15"/>
      <c r="SJA39" s="15"/>
      <c r="SJB39" s="15"/>
      <c r="SJC39" s="15"/>
      <c r="SJD39" s="15"/>
      <c r="SJE39" s="15"/>
      <c r="SJF39" s="15"/>
      <c r="SJG39" s="15"/>
      <c r="SJH39" s="15"/>
      <c r="SJI39" s="15"/>
      <c r="SJJ39" s="15"/>
      <c r="SJK39" s="15"/>
      <c r="SJL39" s="15"/>
      <c r="SJM39" s="15"/>
      <c r="SJN39" s="15"/>
      <c r="SJO39" s="15"/>
      <c r="SJP39" s="15"/>
      <c r="SJQ39" s="15"/>
      <c r="SJR39" s="15"/>
      <c r="SJS39" s="15"/>
      <c r="SJT39" s="15"/>
      <c r="SJU39" s="15"/>
      <c r="SJV39" s="15"/>
      <c r="SJW39" s="15"/>
      <c r="SJX39" s="15"/>
      <c r="SJY39" s="15"/>
      <c r="SJZ39" s="15"/>
      <c r="SKA39" s="15"/>
      <c r="SKB39" s="15"/>
      <c r="SKC39" s="15"/>
      <c r="SKD39" s="15"/>
      <c r="SKE39" s="15"/>
      <c r="SKF39" s="15"/>
      <c r="SKG39" s="15"/>
      <c r="SKH39" s="15"/>
      <c r="SKI39" s="15"/>
      <c r="SKJ39" s="15"/>
      <c r="SKK39" s="15"/>
      <c r="SKL39" s="15"/>
      <c r="SKM39" s="15"/>
      <c r="SKN39" s="15"/>
      <c r="SKO39" s="15"/>
      <c r="SKP39" s="15"/>
      <c r="SKQ39" s="15"/>
      <c r="SKR39" s="15"/>
      <c r="SKS39" s="15"/>
      <c r="SKT39" s="15"/>
      <c r="SKU39" s="15"/>
      <c r="SKV39" s="15"/>
      <c r="SKW39" s="15"/>
      <c r="SKX39" s="15"/>
      <c r="SKY39" s="15"/>
      <c r="SKZ39" s="15"/>
      <c r="SLA39" s="15"/>
      <c r="SLB39" s="15"/>
      <c r="SLC39" s="15"/>
      <c r="SLD39" s="15"/>
      <c r="SLE39" s="15"/>
      <c r="SLF39" s="15"/>
      <c r="SLG39" s="15"/>
      <c r="SLH39" s="15"/>
      <c r="SLI39" s="15"/>
      <c r="SLJ39" s="15"/>
      <c r="SLK39" s="15"/>
      <c r="SLL39" s="15"/>
      <c r="SLM39" s="15"/>
      <c r="SLN39" s="15"/>
      <c r="SLO39" s="15"/>
      <c r="SLP39" s="15"/>
      <c r="SLQ39" s="15"/>
      <c r="SLR39" s="15"/>
      <c r="SLS39" s="15"/>
      <c r="SLT39" s="15"/>
      <c r="SLU39" s="15"/>
      <c r="SLV39" s="15"/>
      <c r="SLW39" s="15"/>
      <c r="SLX39" s="15"/>
      <c r="SLY39" s="15"/>
      <c r="SLZ39" s="15"/>
      <c r="SMA39" s="15"/>
      <c r="SMB39" s="15"/>
      <c r="SMC39" s="15"/>
      <c r="SMD39" s="15"/>
      <c r="SME39" s="15"/>
      <c r="SMF39" s="15"/>
      <c r="SMG39" s="15"/>
      <c r="SMH39" s="15"/>
      <c r="SMI39" s="15"/>
      <c r="SMJ39" s="15"/>
      <c r="SMK39" s="15"/>
      <c r="SML39" s="15"/>
      <c r="SMM39" s="15"/>
      <c r="SMN39" s="15"/>
      <c r="SMO39" s="15"/>
      <c r="SMP39" s="15"/>
      <c r="SMQ39" s="15"/>
      <c r="SMR39" s="15"/>
      <c r="SMS39" s="15"/>
      <c r="SMT39" s="15"/>
      <c r="SMU39" s="15"/>
      <c r="SMV39" s="15"/>
      <c r="SMW39" s="15"/>
      <c r="SMX39" s="15"/>
      <c r="SMY39" s="15"/>
      <c r="SMZ39" s="15"/>
      <c r="SNA39" s="15"/>
      <c r="SNB39" s="15"/>
      <c r="SNC39" s="15"/>
      <c r="SND39" s="15"/>
      <c r="SNE39" s="15"/>
      <c r="SNF39" s="15"/>
      <c r="SNG39" s="15"/>
      <c r="SNH39" s="15"/>
      <c r="SNI39" s="15"/>
      <c r="SNJ39" s="15"/>
      <c r="SNK39" s="15"/>
      <c r="SNL39" s="15"/>
      <c r="SNM39" s="15"/>
      <c r="SNN39" s="15"/>
      <c r="SNO39" s="15"/>
      <c r="SNP39" s="15"/>
      <c r="SNQ39" s="15"/>
      <c r="SNR39" s="15"/>
      <c r="SNS39" s="15"/>
      <c r="SNT39" s="15"/>
      <c r="SNU39" s="15"/>
      <c r="SNV39" s="15"/>
      <c r="SNW39" s="15"/>
      <c r="SNX39" s="15"/>
      <c r="SNY39" s="15"/>
      <c r="SNZ39" s="15"/>
      <c r="SOA39" s="15"/>
      <c r="SOB39" s="15"/>
      <c r="SOC39" s="15"/>
      <c r="SOD39" s="15"/>
      <c r="SOE39" s="15"/>
      <c r="SOF39" s="15"/>
      <c r="SOG39" s="15"/>
      <c r="SOH39" s="15"/>
      <c r="SOI39" s="15"/>
      <c r="SOJ39" s="15"/>
      <c r="SOK39" s="15"/>
      <c r="SOL39" s="15"/>
      <c r="SOM39" s="15"/>
      <c r="SON39" s="15"/>
      <c r="SOO39" s="15"/>
      <c r="SOP39" s="15"/>
      <c r="SOQ39" s="15"/>
      <c r="SOR39" s="15"/>
      <c r="SOS39" s="15"/>
      <c r="SOT39" s="15"/>
      <c r="SOU39" s="15"/>
      <c r="SOV39" s="15"/>
      <c r="SOW39" s="15"/>
      <c r="SOX39" s="15"/>
      <c r="SOY39" s="15"/>
      <c r="SOZ39" s="15"/>
      <c r="SPA39" s="15"/>
      <c r="SPB39" s="15"/>
      <c r="SPC39" s="15"/>
      <c r="SPD39" s="15"/>
      <c r="SPE39" s="15"/>
      <c r="SPF39" s="15"/>
      <c r="SPG39" s="15"/>
      <c r="SPH39" s="15"/>
      <c r="SPI39" s="15"/>
      <c r="SPJ39" s="15"/>
      <c r="SPK39" s="15"/>
      <c r="SPL39" s="15"/>
      <c r="SPM39" s="15"/>
      <c r="SPN39" s="15"/>
      <c r="SPO39" s="15"/>
      <c r="SPP39" s="15"/>
      <c r="SPQ39" s="15"/>
      <c r="SPR39" s="15"/>
      <c r="SPS39" s="15"/>
      <c r="SPT39" s="15"/>
      <c r="SPU39" s="15"/>
      <c r="SPV39" s="15"/>
      <c r="SPW39" s="15"/>
      <c r="SPX39" s="15"/>
      <c r="SPY39" s="15"/>
      <c r="SPZ39" s="15"/>
      <c r="SQA39" s="15"/>
      <c r="SQB39" s="15"/>
      <c r="SQC39" s="15"/>
      <c r="SQD39" s="15"/>
      <c r="SQE39" s="15"/>
      <c r="SQF39" s="15"/>
      <c r="SQG39" s="15"/>
      <c r="SQH39" s="15"/>
      <c r="SQI39" s="15"/>
      <c r="SQJ39" s="15"/>
      <c r="SQK39" s="15"/>
      <c r="SQL39" s="15"/>
      <c r="SQM39" s="15"/>
      <c r="SQN39" s="15"/>
      <c r="SQO39" s="15"/>
      <c r="SQP39" s="15"/>
      <c r="SQQ39" s="15"/>
      <c r="SQR39" s="15"/>
      <c r="SQS39" s="15"/>
      <c r="SQT39" s="15"/>
      <c r="SQU39" s="15"/>
      <c r="SQV39" s="15"/>
      <c r="SQW39" s="15"/>
      <c r="SQX39" s="15"/>
      <c r="SQY39" s="15"/>
      <c r="SQZ39" s="15"/>
      <c r="SRA39" s="15"/>
      <c r="SRB39" s="15"/>
      <c r="SRC39" s="15"/>
      <c r="SRD39" s="15"/>
      <c r="SRE39" s="15"/>
      <c r="SRF39" s="15"/>
      <c r="SRG39" s="15"/>
      <c r="SRH39" s="15"/>
      <c r="SRI39" s="15"/>
      <c r="SRJ39" s="15"/>
      <c r="SRK39" s="15"/>
      <c r="SRL39" s="15"/>
      <c r="SRM39" s="15"/>
      <c r="SRN39" s="15"/>
      <c r="SRO39" s="15"/>
      <c r="SRP39" s="15"/>
      <c r="SRQ39" s="15"/>
      <c r="SRR39" s="15"/>
      <c r="SRS39" s="15"/>
      <c r="SRT39" s="15"/>
      <c r="SRU39" s="15"/>
      <c r="SRV39" s="15"/>
      <c r="SRW39" s="15"/>
      <c r="SRX39" s="15"/>
      <c r="SRY39" s="15"/>
      <c r="SRZ39" s="15"/>
      <c r="SSA39" s="15"/>
      <c r="SSB39" s="15"/>
      <c r="SSC39" s="15"/>
      <c r="SSD39" s="15"/>
      <c r="SSE39" s="15"/>
      <c r="SSF39" s="15"/>
      <c r="SSG39" s="15"/>
      <c r="SSH39" s="15"/>
      <c r="SSI39" s="15"/>
      <c r="SSJ39" s="15"/>
      <c r="SSK39" s="15"/>
      <c r="SSL39" s="15"/>
      <c r="SSM39" s="15"/>
      <c r="SSN39" s="15"/>
      <c r="SSO39" s="15"/>
      <c r="SSP39" s="15"/>
      <c r="SSQ39" s="15"/>
      <c r="SSR39" s="15"/>
      <c r="SSS39" s="15"/>
      <c r="SST39" s="15"/>
      <c r="SSU39" s="15"/>
      <c r="SSV39" s="15"/>
      <c r="SSW39" s="15"/>
      <c r="SSX39" s="15"/>
      <c r="SSY39" s="15"/>
      <c r="SSZ39" s="15"/>
      <c r="STA39" s="15"/>
      <c r="STB39" s="15"/>
      <c r="STC39" s="15"/>
      <c r="STD39" s="15"/>
      <c r="STE39" s="15"/>
      <c r="STF39" s="15"/>
      <c r="STG39" s="15"/>
      <c r="STH39" s="15"/>
      <c r="STI39" s="15"/>
      <c r="STJ39" s="15"/>
      <c r="STK39" s="15"/>
      <c r="STL39" s="15"/>
      <c r="STM39" s="15"/>
      <c r="STN39" s="15"/>
      <c r="STO39" s="15"/>
      <c r="STP39" s="15"/>
      <c r="STQ39" s="15"/>
      <c r="STR39" s="15"/>
      <c r="STS39" s="15"/>
      <c r="STT39" s="15"/>
      <c r="STU39" s="15"/>
      <c r="STV39" s="15"/>
      <c r="STW39" s="15"/>
      <c r="STX39" s="15"/>
      <c r="STY39" s="15"/>
      <c r="STZ39" s="15"/>
      <c r="SUA39" s="15"/>
      <c r="SUB39" s="15"/>
      <c r="SUC39" s="15"/>
      <c r="SUD39" s="15"/>
      <c r="SUE39" s="15"/>
      <c r="SUF39" s="15"/>
      <c r="SUG39" s="15"/>
      <c r="SUH39" s="15"/>
      <c r="SUI39" s="15"/>
      <c r="SUJ39" s="15"/>
      <c r="SUK39" s="15"/>
      <c r="SUL39" s="15"/>
      <c r="SUM39" s="15"/>
      <c r="SUN39" s="15"/>
      <c r="SUO39" s="15"/>
      <c r="SUP39" s="15"/>
      <c r="SUQ39" s="15"/>
      <c r="SUR39" s="15"/>
      <c r="SUS39" s="15"/>
      <c r="SUT39" s="15"/>
      <c r="SUU39" s="15"/>
      <c r="SUV39" s="15"/>
      <c r="SUW39" s="15"/>
      <c r="SUX39" s="15"/>
      <c r="SUY39" s="15"/>
      <c r="SUZ39" s="15"/>
      <c r="SVA39" s="15"/>
      <c r="SVB39" s="15"/>
      <c r="SVC39" s="15"/>
      <c r="SVD39" s="15"/>
      <c r="SVE39" s="15"/>
      <c r="SVF39" s="15"/>
      <c r="SVG39" s="15"/>
      <c r="SVH39" s="15"/>
      <c r="SVI39" s="15"/>
      <c r="SVJ39" s="15"/>
      <c r="SVK39" s="15"/>
      <c r="SVL39" s="15"/>
      <c r="SVM39" s="15"/>
      <c r="SVN39" s="15"/>
      <c r="SVO39" s="15"/>
      <c r="SVP39" s="15"/>
      <c r="SVQ39" s="15"/>
      <c r="SVR39" s="15"/>
      <c r="SVS39" s="15"/>
      <c r="SVT39" s="15"/>
      <c r="SVU39" s="15"/>
      <c r="SVV39" s="15"/>
      <c r="SVW39" s="15"/>
      <c r="SVX39" s="15"/>
      <c r="SVY39" s="15"/>
      <c r="SVZ39" s="15"/>
      <c r="SWA39" s="15"/>
      <c r="SWB39" s="15"/>
      <c r="SWC39" s="15"/>
      <c r="SWD39" s="15"/>
      <c r="SWE39" s="15"/>
      <c r="SWF39" s="15"/>
      <c r="SWG39" s="15"/>
      <c r="SWH39" s="15"/>
      <c r="SWI39" s="15"/>
      <c r="SWJ39" s="15"/>
      <c r="SWK39" s="15"/>
      <c r="SWL39" s="15"/>
      <c r="SWM39" s="15"/>
      <c r="SWN39" s="15"/>
      <c r="SWO39" s="15"/>
      <c r="SWP39" s="15"/>
      <c r="SWQ39" s="15"/>
      <c r="SWR39" s="15"/>
      <c r="SWS39" s="15"/>
      <c r="SWT39" s="15"/>
      <c r="SWU39" s="15"/>
      <c r="SWV39" s="15"/>
      <c r="SWW39" s="15"/>
      <c r="SWX39" s="15"/>
      <c r="SWY39" s="15"/>
      <c r="SWZ39" s="15"/>
      <c r="SXA39" s="15"/>
      <c r="SXB39" s="15"/>
      <c r="SXC39" s="15"/>
      <c r="SXD39" s="15"/>
      <c r="SXE39" s="15"/>
      <c r="SXF39" s="15"/>
      <c r="SXG39" s="15"/>
      <c r="SXH39" s="15"/>
      <c r="SXI39" s="15"/>
      <c r="SXJ39" s="15"/>
      <c r="SXK39" s="15"/>
      <c r="SXL39" s="15"/>
      <c r="SXM39" s="15"/>
      <c r="SXN39" s="15"/>
      <c r="SXO39" s="15"/>
      <c r="SXP39" s="15"/>
      <c r="SXQ39" s="15"/>
      <c r="SXR39" s="15"/>
      <c r="SXS39" s="15"/>
      <c r="SXT39" s="15"/>
      <c r="SXU39" s="15"/>
      <c r="SXV39" s="15"/>
      <c r="SXW39" s="15"/>
      <c r="SXX39" s="15"/>
      <c r="SXY39" s="15"/>
      <c r="SXZ39" s="15"/>
      <c r="SYA39" s="15"/>
      <c r="SYB39" s="15"/>
      <c r="SYC39" s="15"/>
      <c r="SYD39" s="15"/>
      <c r="SYE39" s="15"/>
      <c r="SYF39" s="15"/>
      <c r="SYG39" s="15"/>
      <c r="SYH39" s="15"/>
      <c r="SYI39" s="15"/>
      <c r="SYJ39" s="15"/>
      <c r="SYK39" s="15"/>
      <c r="SYL39" s="15"/>
      <c r="SYM39" s="15"/>
      <c r="SYN39" s="15"/>
      <c r="SYO39" s="15"/>
      <c r="SYP39" s="15"/>
      <c r="SYQ39" s="15"/>
      <c r="SYR39" s="15"/>
      <c r="SYS39" s="15"/>
      <c r="SYT39" s="15"/>
      <c r="SYU39" s="15"/>
      <c r="SYV39" s="15"/>
      <c r="SYW39" s="15"/>
      <c r="SYX39" s="15"/>
      <c r="SYY39" s="15"/>
      <c r="SYZ39" s="15"/>
      <c r="SZA39" s="15"/>
      <c r="SZB39" s="15"/>
      <c r="SZC39" s="15"/>
      <c r="SZD39" s="15"/>
      <c r="SZE39" s="15"/>
      <c r="SZF39" s="15"/>
      <c r="SZG39" s="15"/>
      <c r="SZH39" s="15"/>
      <c r="SZI39" s="15"/>
      <c r="SZJ39" s="15"/>
      <c r="SZK39" s="15"/>
      <c r="SZL39" s="15"/>
      <c r="SZM39" s="15"/>
      <c r="SZN39" s="15"/>
      <c r="SZO39" s="15"/>
      <c r="SZP39" s="15"/>
      <c r="SZQ39" s="15"/>
      <c r="SZR39" s="15"/>
      <c r="SZS39" s="15"/>
      <c r="SZT39" s="15"/>
      <c r="SZU39" s="15"/>
      <c r="SZV39" s="15"/>
      <c r="SZW39" s="15"/>
      <c r="SZX39" s="15"/>
      <c r="SZY39" s="15"/>
      <c r="SZZ39" s="15"/>
      <c r="TAA39" s="15"/>
      <c r="TAB39" s="15"/>
      <c r="TAC39" s="15"/>
      <c r="TAD39" s="15"/>
      <c r="TAE39" s="15"/>
      <c r="TAF39" s="15"/>
      <c r="TAG39" s="15"/>
      <c r="TAH39" s="15"/>
      <c r="TAI39" s="15"/>
      <c r="TAJ39" s="15"/>
      <c r="TAK39" s="15"/>
      <c r="TAL39" s="15"/>
      <c r="TAM39" s="15"/>
      <c r="TAN39" s="15"/>
      <c r="TAO39" s="15"/>
      <c r="TAP39" s="15"/>
      <c r="TAQ39" s="15"/>
      <c r="TAR39" s="15"/>
      <c r="TAS39" s="15"/>
      <c r="TAT39" s="15"/>
      <c r="TAU39" s="15"/>
      <c r="TAV39" s="15"/>
      <c r="TAW39" s="15"/>
      <c r="TAX39" s="15"/>
      <c r="TAY39" s="15"/>
      <c r="TAZ39" s="15"/>
      <c r="TBA39" s="15"/>
      <c r="TBB39" s="15"/>
      <c r="TBC39" s="15"/>
      <c r="TBD39" s="15"/>
      <c r="TBE39" s="15"/>
      <c r="TBF39" s="15"/>
      <c r="TBG39" s="15"/>
      <c r="TBH39" s="15"/>
      <c r="TBI39" s="15"/>
      <c r="TBJ39" s="15"/>
      <c r="TBK39" s="15"/>
      <c r="TBL39" s="15"/>
      <c r="TBM39" s="15"/>
      <c r="TBN39" s="15"/>
      <c r="TBO39" s="15"/>
      <c r="TBP39" s="15"/>
      <c r="TBQ39" s="15"/>
      <c r="TBR39" s="15"/>
      <c r="TBS39" s="15"/>
      <c r="TBT39" s="15"/>
      <c r="TBU39" s="15"/>
      <c r="TBV39" s="15"/>
      <c r="TBW39" s="15"/>
      <c r="TBX39" s="15"/>
      <c r="TBY39" s="15"/>
      <c r="TBZ39" s="15"/>
      <c r="TCA39" s="15"/>
      <c r="TCB39" s="15"/>
      <c r="TCC39" s="15"/>
      <c r="TCD39" s="15"/>
      <c r="TCE39" s="15"/>
      <c r="TCF39" s="15"/>
      <c r="TCG39" s="15"/>
      <c r="TCH39" s="15"/>
      <c r="TCI39" s="15"/>
      <c r="TCJ39" s="15"/>
      <c r="TCK39" s="15"/>
      <c r="TCL39" s="15"/>
      <c r="TCM39" s="15"/>
      <c r="TCN39" s="15"/>
      <c r="TCO39" s="15"/>
      <c r="TCP39" s="15"/>
      <c r="TCQ39" s="15"/>
      <c r="TCR39" s="15"/>
      <c r="TCS39" s="15"/>
      <c r="TCT39" s="15"/>
      <c r="TCU39" s="15"/>
      <c r="TCV39" s="15"/>
      <c r="TCW39" s="15"/>
      <c r="TCX39" s="15"/>
      <c r="TCY39" s="15"/>
      <c r="TCZ39" s="15"/>
      <c r="TDA39" s="15"/>
      <c r="TDB39" s="15"/>
      <c r="TDC39" s="15"/>
      <c r="TDD39" s="15"/>
      <c r="TDE39" s="15"/>
      <c r="TDF39" s="15"/>
      <c r="TDG39" s="15"/>
      <c r="TDH39" s="15"/>
      <c r="TDI39" s="15"/>
      <c r="TDJ39" s="15"/>
      <c r="TDK39" s="15"/>
      <c r="TDL39" s="15"/>
      <c r="TDM39" s="15"/>
      <c r="TDN39" s="15"/>
      <c r="TDO39" s="15"/>
      <c r="TDP39" s="15"/>
      <c r="TDQ39" s="15"/>
      <c r="TDR39" s="15"/>
      <c r="TDS39" s="15"/>
      <c r="TDT39" s="15"/>
      <c r="TDU39" s="15"/>
      <c r="TDV39" s="15"/>
      <c r="TDW39" s="15"/>
      <c r="TDX39" s="15"/>
      <c r="TDY39" s="15"/>
      <c r="TDZ39" s="15"/>
      <c r="TEA39" s="15"/>
      <c r="TEB39" s="15"/>
      <c r="TEC39" s="15"/>
      <c r="TED39" s="15"/>
      <c r="TEE39" s="15"/>
      <c r="TEF39" s="15"/>
      <c r="TEG39" s="15"/>
      <c r="TEH39" s="15"/>
      <c r="TEI39" s="15"/>
      <c r="TEJ39" s="15"/>
      <c r="TEK39" s="15"/>
      <c r="TEL39" s="15"/>
      <c r="TEM39" s="15"/>
      <c r="TEN39" s="15"/>
      <c r="TEO39" s="15"/>
      <c r="TEP39" s="15"/>
      <c r="TEQ39" s="15"/>
      <c r="TER39" s="15"/>
      <c r="TES39" s="15"/>
      <c r="TET39" s="15"/>
      <c r="TEU39" s="15"/>
      <c r="TEV39" s="15"/>
      <c r="TEW39" s="15"/>
      <c r="TEX39" s="15"/>
      <c r="TEY39" s="15"/>
      <c r="TEZ39" s="15"/>
      <c r="TFA39" s="15"/>
      <c r="TFB39" s="15"/>
      <c r="TFC39" s="15"/>
      <c r="TFD39" s="15"/>
      <c r="TFE39" s="15"/>
      <c r="TFF39" s="15"/>
      <c r="TFG39" s="15"/>
      <c r="TFH39" s="15"/>
      <c r="TFI39" s="15"/>
      <c r="TFJ39" s="15"/>
      <c r="TFK39" s="15"/>
      <c r="TFL39" s="15"/>
      <c r="TFM39" s="15"/>
      <c r="TFN39" s="15"/>
      <c r="TFO39" s="15"/>
      <c r="TFP39" s="15"/>
      <c r="TFQ39" s="15"/>
      <c r="TFR39" s="15"/>
      <c r="TFS39" s="15"/>
      <c r="TFT39" s="15"/>
      <c r="TFU39" s="15"/>
      <c r="TFV39" s="15"/>
      <c r="TFW39" s="15"/>
      <c r="TFX39" s="15"/>
      <c r="TFY39" s="15"/>
      <c r="TFZ39" s="15"/>
      <c r="TGA39" s="15"/>
      <c r="TGB39" s="15"/>
      <c r="TGC39" s="15"/>
      <c r="TGD39" s="15"/>
      <c r="TGE39" s="15"/>
      <c r="TGF39" s="15"/>
      <c r="TGG39" s="15"/>
      <c r="TGH39" s="15"/>
      <c r="TGI39" s="15"/>
      <c r="TGJ39" s="15"/>
      <c r="TGK39" s="15"/>
      <c r="TGL39" s="15"/>
      <c r="TGM39" s="15"/>
      <c r="TGN39" s="15"/>
      <c r="TGO39" s="15"/>
      <c r="TGP39" s="15"/>
      <c r="TGQ39" s="15"/>
      <c r="TGR39" s="15"/>
      <c r="TGS39" s="15"/>
      <c r="TGT39" s="15"/>
      <c r="TGU39" s="15"/>
      <c r="TGV39" s="15"/>
      <c r="TGW39" s="15"/>
      <c r="TGX39" s="15"/>
      <c r="TGY39" s="15"/>
      <c r="TGZ39" s="15"/>
      <c r="THA39" s="15"/>
      <c r="THB39" s="15"/>
      <c r="THC39" s="15"/>
      <c r="THD39" s="15"/>
      <c r="THE39" s="15"/>
      <c r="THF39" s="15"/>
      <c r="THG39" s="15"/>
      <c r="THH39" s="15"/>
      <c r="THI39" s="15"/>
      <c r="THJ39" s="15"/>
      <c r="THK39" s="15"/>
      <c r="THL39" s="15"/>
      <c r="THM39" s="15"/>
      <c r="THN39" s="15"/>
      <c r="THO39" s="15"/>
      <c r="THP39" s="15"/>
      <c r="THQ39" s="15"/>
      <c r="THR39" s="15"/>
      <c r="THS39" s="15"/>
      <c r="THT39" s="15"/>
      <c r="THU39" s="15"/>
      <c r="THV39" s="15"/>
      <c r="THW39" s="15"/>
      <c r="THX39" s="15"/>
      <c r="THY39" s="15"/>
      <c r="THZ39" s="15"/>
      <c r="TIA39" s="15"/>
      <c r="TIB39" s="15"/>
      <c r="TIC39" s="15"/>
      <c r="TID39" s="15"/>
      <c r="TIE39" s="15"/>
      <c r="TIF39" s="15"/>
      <c r="TIG39" s="15"/>
      <c r="TIH39" s="15"/>
      <c r="TII39" s="15"/>
      <c r="TIJ39" s="15"/>
      <c r="TIK39" s="15"/>
      <c r="TIL39" s="15"/>
      <c r="TIM39" s="15"/>
      <c r="TIN39" s="15"/>
      <c r="TIO39" s="15"/>
      <c r="TIP39" s="15"/>
      <c r="TIQ39" s="15"/>
      <c r="TIR39" s="15"/>
      <c r="TIS39" s="15"/>
      <c r="TIT39" s="15"/>
      <c r="TIU39" s="15"/>
      <c r="TIV39" s="15"/>
      <c r="TIW39" s="15"/>
      <c r="TIX39" s="15"/>
      <c r="TIY39" s="15"/>
      <c r="TIZ39" s="15"/>
      <c r="TJA39" s="15"/>
      <c r="TJB39" s="15"/>
      <c r="TJC39" s="15"/>
      <c r="TJD39" s="15"/>
      <c r="TJE39" s="15"/>
      <c r="TJF39" s="15"/>
      <c r="TJG39" s="15"/>
      <c r="TJH39" s="15"/>
      <c r="TJI39" s="15"/>
      <c r="TJJ39" s="15"/>
      <c r="TJK39" s="15"/>
      <c r="TJL39" s="15"/>
      <c r="TJM39" s="15"/>
      <c r="TJN39" s="15"/>
      <c r="TJO39" s="15"/>
      <c r="TJP39" s="15"/>
      <c r="TJQ39" s="15"/>
      <c r="TJR39" s="15"/>
      <c r="TJS39" s="15"/>
      <c r="TJT39" s="15"/>
      <c r="TJU39" s="15"/>
      <c r="TJV39" s="15"/>
      <c r="TJW39" s="15"/>
      <c r="TJX39" s="15"/>
      <c r="TJY39" s="15"/>
      <c r="TJZ39" s="15"/>
      <c r="TKA39" s="15"/>
      <c r="TKB39" s="15"/>
      <c r="TKC39" s="15"/>
      <c r="TKD39" s="15"/>
      <c r="TKE39" s="15"/>
      <c r="TKF39" s="15"/>
      <c r="TKG39" s="15"/>
      <c r="TKH39" s="15"/>
      <c r="TKI39" s="15"/>
      <c r="TKJ39" s="15"/>
      <c r="TKK39" s="15"/>
      <c r="TKL39" s="15"/>
      <c r="TKM39" s="15"/>
      <c r="TKN39" s="15"/>
      <c r="TKO39" s="15"/>
      <c r="TKP39" s="15"/>
      <c r="TKQ39" s="15"/>
      <c r="TKR39" s="15"/>
      <c r="TKS39" s="15"/>
      <c r="TKT39" s="15"/>
      <c r="TKU39" s="15"/>
      <c r="TKV39" s="15"/>
      <c r="TKW39" s="15"/>
      <c r="TKX39" s="15"/>
      <c r="TKY39" s="15"/>
      <c r="TKZ39" s="15"/>
      <c r="TLA39" s="15"/>
      <c r="TLB39" s="15"/>
      <c r="TLC39" s="15"/>
      <c r="TLD39" s="15"/>
      <c r="TLE39" s="15"/>
      <c r="TLF39" s="15"/>
      <c r="TLG39" s="15"/>
      <c r="TLH39" s="15"/>
      <c r="TLI39" s="15"/>
      <c r="TLJ39" s="15"/>
      <c r="TLK39" s="15"/>
      <c r="TLL39" s="15"/>
      <c r="TLM39" s="15"/>
      <c r="TLN39" s="15"/>
      <c r="TLO39" s="15"/>
      <c r="TLP39" s="15"/>
      <c r="TLQ39" s="15"/>
      <c r="TLR39" s="15"/>
      <c r="TLS39" s="15"/>
      <c r="TLT39" s="15"/>
      <c r="TLU39" s="15"/>
      <c r="TLV39" s="15"/>
      <c r="TLW39" s="15"/>
      <c r="TLX39" s="15"/>
      <c r="TLY39" s="15"/>
      <c r="TLZ39" s="15"/>
      <c r="TMA39" s="15"/>
      <c r="TMB39" s="15"/>
      <c r="TMC39" s="15"/>
      <c r="TMD39" s="15"/>
      <c r="TME39" s="15"/>
      <c r="TMF39" s="15"/>
      <c r="TMG39" s="15"/>
      <c r="TMH39" s="15"/>
      <c r="TMI39" s="15"/>
      <c r="TMJ39" s="15"/>
      <c r="TMK39" s="15"/>
      <c r="TML39" s="15"/>
      <c r="TMM39" s="15"/>
      <c r="TMN39" s="15"/>
      <c r="TMO39" s="15"/>
      <c r="TMP39" s="15"/>
      <c r="TMQ39" s="15"/>
      <c r="TMR39" s="15"/>
      <c r="TMS39" s="15"/>
      <c r="TMT39" s="15"/>
      <c r="TMU39" s="15"/>
      <c r="TMV39" s="15"/>
      <c r="TMW39" s="15"/>
      <c r="TMX39" s="15"/>
      <c r="TMY39" s="15"/>
      <c r="TMZ39" s="15"/>
      <c r="TNA39" s="15"/>
      <c r="TNB39" s="15"/>
      <c r="TNC39" s="15"/>
      <c r="TND39" s="15"/>
      <c r="TNE39" s="15"/>
      <c r="TNF39" s="15"/>
      <c r="TNG39" s="15"/>
      <c r="TNH39" s="15"/>
      <c r="TNI39" s="15"/>
      <c r="TNJ39" s="15"/>
      <c r="TNK39" s="15"/>
      <c r="TNL39" s="15"/>
      <c r="TNM39" s="15"/>
      <c r="TNN39" s="15"/>
      <c r="TNO39" s="15"/>
      <c r="TNP39" s="15"/>
      <c r="TNQ39" s="15"/>
      <c r="TNR39" s="15"/>
      <c r="TNS39" s="15"/>
      <c r="TNT39" s="15"/>
      <c r="TNU39" s="15"/>
      <c r="TNV39" s="15"/>
      <c r="TNW39" s="15"/>
      <c r="TNX39" s="15"/>
      <c r="TNY39" s="15"/>
      <c r="TNZ39" s="15"/>
      <c r="TOA39" s="15"/>
      <c r="TOB39" s="15"/>
      <c r="TOC39" s="15"/>
      <c r="TOD39" s="15"/>
      <c r="TOE39" s="15"/>
      <c r="TOF39" s="15"/>
      <c r="TOG39" s="15"/>
      <c r="TOH39" s="15"/>
      <c r="TOI39" s="15"/>
      <c r="TOJ39" s="15"/>
      <c r="TOK39" s="15"/>
      <c r="TOL39" s="15"/>
      <c r="TOM39" s="15"/>
      <c r="TON39" s="15"/>
      <c r="TOO39" s="15"/>
      <c r="TOP39" s="15"/>
      <c r="TOQ39" s="15"/>
      <c r="TOR39" s="15"/>
      <c r="TOS39" s="15"/>
      <c r="TOT39" s="15"/>
      <c r="TOU39" s="15"/>
      <c r="TOV39" s="15"/>
      <c r="TOW39" s="15"/>
      <c r="TOX39" s="15"/>
      <c r="TOY39" s="15"/>
      <c r="TOZ39" s="15"/>
      <c r="TPA39" s="15"/>
      <c r="TPB39" s="15"/>
      <c r="TPC39" s="15"/>
      <c r="TPD39" s="15"/>
      <c r="TPE39" s="15"/>
      <c r="TPF39" s="15"/>
      <c r="TPG39" s="15"/>
      <c r="TPH39" s="15"/>
      <c r="TPI39" s="15"/>
      <c r="TPJ39" s="15"/>
      <c r="TPK39" s="15"/>
      <c r="TPL39" s="15"/>
      <c r="TPM39" s="15"/>
      <c r="TPN39" s="15"/>
      <c r="TPO39" s="15"/>
      <c r="TPP39" s="15"/>
      <c r="TPQ39" s="15"/>
      <c r="TPR39" s="15"/>
      <c r="TPS39" s="15"/>
      <c r="TPT39" s="15"/>
      <c r="TPU39" s="15"/>
      <c r="TPV39" s="15"/>
      <c r="TPW39" s="15"/>
      <c r="TPX39" s="15"/>
      <c r="TPY39" s="15"/>
      <c r="TPZ39" s="15"/>
      <c r="TQA39" s="15"/>
      <c r="TQB39" s="15"/>
      <c r="TQC39" s="15"/>
      <c r="TQD39" s="15"/>
      <c r="TQE39" s="15"/>
      <c r="TQF39" s="15"/>
      <c r="TQG39" s="15"/>
      <c r="TQH39" s="15"/>
      <c r="TQI39" s="15"/>
      <c r="TQJ39" s="15"/>
      <c r="TQK39" s="15"/>
      <c r="TQL39" s="15"/>
      <c r="TQM39" s="15"/>
      <c r="TQN39" s="15"/>
      <c r="TQO39" s="15"/>
      <c r="TQP39" s="15"/>
      <c r="TQQ39" s="15"/>
      <c r="TQR39" s="15"/>
      <c r="TQS39" s="15"/>
      <c r="TQT39" s="15"/>
      <c r="TQU39" s="15"/>
      <c r="TQV39" s="15"/>
      <c r="TQW39" s="15"/>
      <c r="TQX39" s="15"/>
      <c r="TQY39" s="15"/>
      <c r="TQZ39" s="15"/>
      <c r="TRA39" s="15"/>
      <c r="TRB39" s="15"/>
      <c r="TRC39" s="15"/>
      <c r="TRD39" s="15"/>
      <c r="TRE39" s="15"/>
      <c r="TRF39" s="15"/>
      <c r="TRG39" s="15"/>
      <c r="TRH39" s="15"/>
      <c r="TRI39" s="15"/>
      <c r="TRJ39" s="15"/>
      <c r="TRK39" s="15"/>
      <c r="TRL39" s="15"/>
      <c r="TRM39" s="15"/>
      <c r="TRN39" s="15"/>
      <c r="TRO39" s="15"/>
      <c r="TRP39" s="15"/>
      <c r="TRQ39" s="15"/>
      <c r="TRR39" s="15"/>
      <c r="TRS39" s="15"/>
      <c r="TRT39" s="15"/>
      <c r="TRU39" s="15"/>
      <c r="TRV39" s="15"/>
      <c r="TRW39" s="15"/>
      <c r="TRX39" s="15"/>
      <c r="TRY39" s="15"/>
      <c r="TRZ39" s="15"/>
      <c r="TSA39" s="15"/>
      <c r="TSB39" s="15"/>
      <c r="TSC39" s="15"/>
      <c r="TSD39" s="15"/>
      <c r="TSE39" s="15"/>
      <c r="TSF39" s="15"/>
      <c r="TSG39" s="15"/>
      <c r="TSH39" s="15"/>
      <c r="TSI39" s="15"/>
      <c r="TSJ39" s="15"/>
      <c r="TSK39" s="15"/>
      <c r="TSL39" s="15"/>
      <c r="TSM39" s="15"/>
      <c r="TSN39" s="15"/>
      <c r="TSO39" s="15"/>
      <c r="TSP39" s="15"/>
      <c r="TSQ39" s="15"/>
      <c r="TSR39" s="15"/>
      <c r="TSS39" s="15"/>
      <c r="TST39" s="15"/>
      <c r="TSU39" s="15"/>
      <c r="TSV39" s="15"/>
      <c r="TSW39" s="15"/>
      <c r="TSX39" s="15"/>
      <c r="TSY39" s="15"/>
      <c r="TSZ39" s="15"/>
      <c r="TTA39" s="15"/>
      <c r="TTB39" s="15"/>
      <c r="TTC39" s="15"/>
      <c r="TTD39" s="15"/>
      <c r="TTE39" s="15"/>
      <c r="TTF39" s="15"/>
      <c r="TTG39" s="15"/>
      <c r="TTH39" s="15"/>
      <c r="TTI39" s="15"/>
      <c r="TTJ39" s="15"/>
      <c r="TTK39" s="15"/>
      <c r="TTL39" s="15"/>
      <c r="TTM39" s="15"/>
      <c r="TTN39" s="15"/>
      <c r="TTO39" s="15"/>
      <c r="TTP39" s="15"/>
      <c r="TTQ39" s="15"/>
      <c r="TTR39" s="15"/>
      <c r="TTS39" s="15"/>
      <c r="TTT39" s="15"/>
      <c r="TTU39" s="15"/>
      <c r="TTV39" s="15"/>
      <c r="TTW39" s="15"/>
      <c r="TTX39" s="15"/>
      <c r="TTY39" s="15"/>
      <c r="TTZ39" s="15"/>
      <c r="TUA39" s="15"/>
      <c r="TUB39" s="15"/>
      <c r="TUC39" s="15"/>
      <c r="TUD39" s="15"/>
      <c r="TUE39" s="15"/>
      <c r="TUF39" s="15"/>
      <c r="TUG39" s="15"/>
      <c r="TUH39" s="15"/>
      <c r="TUI39" s="15"/>
      <c r="TUJ39" s="15"/>
      <c r="TUK39" s="15"/>
      <c r="TUL39" s="15"/>
      <c r="TUM39" s="15"/>
      <c r="TUN39" s="15"/>
      <c r="TUO39" s="15"/>
      <c r="TUP39" s="15"/>
      <c r="TUQ39" s="15"/>
      <c r="TUR39" s="15"/>
      <c r="TUS39" s="15"/>
      <c r="TUT39" s="15"/>
      <c r="TUU39" s="15"/>
      <c r="TUV39" s="15"/>
      <c r="TUW39" s="15"/>
      <c r="TUX39" s="15"/>
      <c r="TUY39" s="15"/>
      <c r="TUZ39" s="15"/>
      <c r="TVA39" s="15"/>
      <c r="TVB39" s="15"/>
      <c r="TVC39" s="15"/>
      <c r="TVD39" s="15"/>
      <c r="TVE39" s="15"/>
      <c r="TVF39" s="15"/>
      <c r="TVG39" s="15"/>
      <c r="TVH39" s="15"/>
      <c r="TVI39" s="15"/>
      <c r="TVJ39" s="15"/>
      <c r="TVK39" s="15"/>
      <c r="TVL39" s="15"/>
      <c r="TVM39" s="15"/>
      <c r="TVN39" s="15"/>
      <c r="TVO39" s="15"/>
      <c r="TVP39" s="15"/>
      <c r="TVQ39" s="15"/>
      <c r="TVR39" s="15"/>
      <c r="TVS39" s="15"/>
      <c r="TVT39" s="15"/>
      <c r="TVU39" s="15"/>
      <c r="TVV39" s="15"/>
      <c r="TVW39" s="15"/>
      <c r="TVX39" s="15"/>
      <c r="TVY39" s="15"/>
      <c r="TVZ39" s="15"/>
      <c r="TWA39" s="15"/>
      <c r="TWB39" s="15"/>
      <c r="TWC39" s="15"/>
      <c r="TWD39" s="15"/>
      <c r="TWE39" s="15"/>
      <c r="TWF39" s="15"/>
      <c r="TWG39" s="15"/>
      <c r="TWH39" s="15"/>
      <c r="TWI39" s="15"/>
      <c r="TWJ39" s="15"/>
      <c r="TWK39" s="15"/>
      <c r="TWL39" s="15"/>
      <c r="TWM39" s="15"/>
      <c r="TWN39" s="15"/>
      <c r="TWO39" s="15"/>
      <c r="TWP39" s="15"/>
      <c r="TWQ39" s="15"/>
      <c r="TWR39" s="15"/>
      <c r="TWS39" s="15"/>
      <c r="TWT39" s="15"/>
      <c r="TWU39" s="15"/>
      <c r="TWV39" s="15"/>
      <c r="TWW39" s="15"/>
      <c r="TWX39" s="15"/>
      <c r="TWY39" s="15"/>
      <c r="TWZ39" s="15"/>
      <c r="TXA39" s="15"/>
      <c r="TXB39" s="15"/>
      <c r="TXC39" s="15"/>
      <c r="TXD39" s="15"/>
      <c r="TXE39" s="15"/>
      <c r="TXF39" s="15"/>
      <c r="TXG39" s="15"/>
      <c r="TXH39" s="15"/>
      <c r="TXI39" s="15"/>
      <c r="TXJ39" s="15"/>
      <c r="TXK39" s="15"/>
      <c r="TXL39" s="15"/>
      <c r="TXM39" s="15"/>
      <c r="TXN39" s="15"/>
      <c r="TXO39" s="15"/>
      <c r="TXP39" s="15"/>
      <c r="TXQ39" s="15"/>
      <c r="TXR39" s="15"/>
      <c r="TXS39" s="15"/>
      <c r="TXT39" s="15"/>
      <c r="TXU39" s="15"/>
      <c r="TXV39" s="15"/>
      <c r="TXW39" s="15"/>
      <c r="TXX39" s="15"/>
      <c r="TXY39" s="15"/>
      <c r="TXZ39" s="15"/>
      <c r="TYA39" s="15"/>
      <c r="TYB39" s="15"/>
      <c r="TYC39" s="15"/>
      <c r="TYD39" s="15"/>
      <c r="TYE39" s="15"/>
      <c r="TYF39" s="15"/>
      <c r="TYG39" s="15"/>
      <c r="TYH39" s="15"/>
      <c r="TYI39" s="15"/>
      <c r="TYJ39" s="15"/>
      <c r="TYK39" s="15"/>
      <c r="TYL39" s="15"/>
      <c r="TYM39" s="15"/>
      <c r="TYN39" s="15"/>
      <c r="TYO39" s="15"/>
      <c r="TYP39" s="15"/>
      <c r="TYQ39" s="15"/>
      <c r="TYR39" s="15"/>
      <c r="TYS39" s="15"/>
      <c r="TYT39" s="15"/>
      <c r="TYU39" s="15"/>
      <c r="TYV39" s="15"/>
      <c r="TYW39" s="15"/>
      <c r="TYX39" s="15"/>
      <c r="TYY39" s="15"/>
      <c r="TYZ39" s="15"/>
      <c r="TZA39" s="15"/>
      <c r="TZB39" s="15"/>
      <c r="TZC39" s="15"/>
      <c r="TZD39" s="15"/>
      <c r="TZE39" s="15"/>
      <c r="TZF39" s="15"/>
      <c r="TZG39" s="15"/>
      <c r="TZH39" s="15"/>
      <c r="TZI39" s="15"/>
      <c r="TZJ39" s="15"/>
      <c r="TZK39" s="15"/>
      <c r="TZL39" s="15"/>
      <c r="TZM39" s="15"/>
      <c r="TZN39" s="15"/>
      <c r="TZO39" s="15"/>
      <c r="TZP39" s="15"/>
      <c r="TZQ39" s="15"/>
      <c r="TZR39" s="15"/>
      <c r="TZS39" s="15"/>
      <c r="TZT39" s="15"/>
      <c r="TZU39" s="15"/>
      <c r="TZV39" s="15"/>
      <c r="TZW39" s="15"/>
      <c r="TZX39" s="15"/>
      <c r="TZY39" s="15"/>
      <c r="TZZ39" s="15"/>
      <c r="UAA39" s="15"/>
      <c r="UAB39" s="15"/>
      <c r="UAC39" s="15"/>
      <c r="UAD39" s="15"/>
      <c r="UAE39" s="15"/>
      <c r="UAF39" s="15"/>
      <c r="UAG39" s="15"/>
      <c r="UAH39" s="15"/>
      <c r="UAI39" s="15"/>
      <c r="UAJ39" s="15"/>
      <c r="UAK39" s="15"/>
      <c r="UAL39" s="15"/>
      <c r="UAM39" s="15"/>
      <c r="UAN39" s="15"/>
      <c r="UAO39" s="15"/>
      <c r="UAP39" s="15"/>
      <c r="UAQ39" s="15"/>
      <c r="UAR39" s="15"/>
      <c r="UAS39" s="15"/>
      <c r="UAT39" s="15"/>
      <c r="UAU39" s="15"/>
      <c r="UAV39" s="15"/>
      <c r="UAW39" s="15"/>
      <c r="UAX39" s="15"/>
      <c r="UAY39" s="15"/>
      <c r="UAZ39" s="15"/>
      <c r="UBA39" s="15"/>
      <c r="UBB39" s="15"/>
      <c r="UBC39" s="15"/>
      <c r="UBD39" s="15"/>
      <c r="UBE39" s="15"/>
      <c r="UBF39" s="15"/>
      <c r="UBG39" s="15"/>
      <c r="UBH39" s="15"/>
      <c r="UBI39" s="15"/>
      <c r="UBJ39" s="15"/>
      <c r="UBK39" s="15"/>
      <c r="UBL39" s="15"/>
      <c r="UBM39" s="15"/>
      <c r="UBN39" s="15"/>
      <c r="UBO39" s="15"/>
      <c r="UBP39" s="15"/>
      <c r="UBQ39" s="15"/>
      <c r="UBR39" s="15"/>
      <c r="UBS39" s="15"/>
      <c r="UBT39" s="15"/>
      <c r="UBU39" s="15"/>
      <c r="UBV39" s="15"/>
      <c r="UBW39" s="15"/>
      <c r="UBX39" s="15"/>
      <c r="UBY39" s="15"/>
      <c r="UBZ39" s="15"/>
      <c r="UCA39" s="15"/>
      <c r="UCB39" s="15"/>
      <c r="UCC39" s="15"/>
      <c r="UCD39" s="15"/>
      <c r="UCE39" s="15"/>
      <c r="UCF39" s="15"/>
      <c r="UCG39" s="15"/>
      <c r="UCH39" s="15"/>
      <c r="UCI39" s="15"/>
      <c r="UCJ39" s="15"/>
      <c r="UCK39" s="15"/>
      <c r="UCL39" s="15"/>
      <c r="UCM39" s="15"/>
      <c r="UCN39" s="15"/>
      <c r="UCO39" s="15"/>
      <c r="UCP39" s="15"/>
      <c r="UCQ39" s="15"/>
      <c r="UCR39" s="15"/>
      <c r="UCS39" s="15"/>
      <c r="UCT39" s="15"/>
      <c r="UCU39" s="15"/>
      <c r="UCV39" s="15"/>
      <c r="UCW39" s="15"/>
      <c r="UCX39" s="15"/>
      <c r="UCY39" s="15"/>
      <c r="UCZ39" s="15"/>
      <c r="UDA39" s="15"/>
      <c r="UDB39" s="15"/>
      <c r="UDC39" s="15"/>
      <c r="UDD39" s="15"/>
      <c r="UDE39" s="15"/>
      <c r="UDF39" s="15"/>
      <c r="UDG39" s="15"/>
      <c r="UDH39" s="15"/>
      <c r="UDI39" s="15"/>
      <c r="UDJ39" s="15"/>
      <c r="UDK39" s="15"/>
      <c r="UDL39" s="15"/>
      <c r="UDM39" s="15"/>
      <c r="UDN39" s="15"/>
      <c r="UDO39" s="15"/>
      <c r="UDP39" s="15"/>
      <c r="UDQ39" s="15"/>
      <c r="UDR39" s="15"/>
      <c r="UDS39" s="15"/>
      <c r="UDT39" s="15"/>
      <c r="UDU39" s="15"/>
      <c r="UDV39" s="15"/>
      <c r="UDW39" s="15"/>
      <c r="UDX39" s="15"/>
      <c r="UDY39" s="15"/>
      <c r="UDZ39" s="15"/>
      <c r="UEA39" s="15"/>
      <c r="UEB39" s="15"/>
      <c r="UEC39" s="15"/>
      <c r="UED39" s="15"/>
      <c r="UEE39" s="15"/>
      <c r="UEF39" s="15"/>
      <c r="UEG39" s="15"/>
      <c r="UEH39" s="15"/>
      <c r="UEI39" s="15"/>
      <c r="UEJ39" s="15"/>
      <c r="UEK39" s="15"/>
      <c r="UEL39" s="15"/>
      <c r="UEM39" s="15"/>
      <c r="UEN39" s="15"/>
      <c r="UEO39" s="15"/>
      <c r="UEP39" s="15"/>
      <c r="UEQ39" s="15"/>
      <c r="UER39" s="15"/>
      <c r="UES39" s="15"/>
      <c r="UET39" s="15"/>
      <c r="UEU39" s="15"/>
      <c r="UEV39" s="15"/>
      <c r="UEW39" s="15"/>
      <c r="UEX39" s="15"/>
      <c r="UEY39" s="15"/>
      <c r="UEZ39" s="15"/>
      <c r="UFA39" s="15"/>
      <c r="UFB39" s="15"/>
      <c r="UFC39" s="15"/>
      <c r="UFD39" s="15"/>
      <c r="UFE39" s="15"/>
      <c r="UFF39" s="15"/>
      <c r="UFG39" s="15"/>
      <c r="UFH39" s="15"/>
      <c r="UFI39" s="15"/>
      <c r="UFJ39" s="15"/>
      <c r="UFK39" s="15"/>
      <c r="UFL39" s="15"/>
      <c r="UFM39" s="15"/>
      <c r="UFN39" s="15"/>
      <c r="UFO39" s="15"/>
      <c r="UFP39" s="15"/>
      <c r="UFQ39" s="15"/>
      <c r="UFR39" s="15"/>
      <c r="UFS39" s="15"/>
      <c r="UFT39" s="15"/>
      <c r="UFU39" s="15"/>
      <c r="UFV39" s="15"/>
      <c r="UFW39" s="15"/>
      <c r="UFX39" s="15"/>
      <c r="UFY39" s="15"/>
      <c r="UFZ39" s="15"/>
      <c r="UGA39" s="15"/>
      <c r="UGB39" s="15"/>
      <c r="UGC39" s="15"/>
      <c r="UGD39" s="15"/>
      <c r="UGE39" s="15"/>
      <c r="UGF39" s="15"/>
      <c r="UGG39" s="15"/>
      <c r="UGH39" s="15"/>
      <c r="UGI39" s="15"/>
      <c r="UGJ39" s="15"/>
      <c r="UGK39" s="15"/>
      <c r="UGL39" s="15"/>
      <c r="UGM39" s="15"/>
      <c r="UGN39" s="15"/>
      <c r="UGO39" s="15"/>
      <c r="UGP39" s="15"/>
      <c r="UGQ39" s="15"/>
      <c r="UGR39" s="15"/>
      <c r="UGS39" s="15"/>
      <c r="UGT39" s="15"/>
      <c r="UGU39" s="15"/>
      <c r="UGV39" s="15"/>
      <c r="UGW39" s="15"/>
      <c r="UGX39" s="15"/>
      <c r="UGY39" s="15"/>
      <c r="UGZ39" s="15"/>
      <c r="UHA39" s="15"/>
      <c r="UHB39" s="15"/>
      <c r="UHC39" s="15"/>
      <c r="UHD39" s="15"/>
      <c r="UHE39" s="15"/>
      <c r="UHF39" s="15"/>
      <c r="UHG39" s="15"/>
      <c r="UHH39" s="15"/>
      <c r="UHI39" s="15"/>
      <c r="UHJ39" s="15"/>
      <c r="UHK39" s="15"/>
      <c r="UHL39" s="15"/>
      <c r="UHM39" s="15"/>
      <c r="UHN39" s="15"/>
      <c r="UHO39" s="15"/>
      <c r="UHP39" s="15"/>
      <c r="UHQ39" s="15"/>
      <c r="UHR39" s="15"/>
      <c r="UHS39" s="15"/>
      <c r="UHT39" s="15"/>
      <c r="UHU39" s="15"/>
      <c r="UHV39" s="15"/>
      <c r="UHW39" s="15"/>
      <c r="UHX39" s="15"/>
      <c r="UHY39" s="15"/>
      <c r="UHZ39" s="15"/>
      <c r="UIA39" s="15"/>
      <c r="UIB39" s="15"/>
      <c r="UIC39" s="15"/>
      <c r="UID39" s="15"/>
      <c r="UIE39" s="15"/>
      <c r="UIF39" s="15"/>
      <c r="UIG39" s="15"/>
      <c r="UIH39" s="15"/>
      <c r="UII39" s="15"/>
      <c r="UIJ39" s="15"/>
      <c r="UIK39" s="15"/>
      <c r="UIL39" s="15"/>
      <c r="UIM39" s="15"/>
      <c r="UIN39" s="15"/>
      <c r="UIO39" s="15"/>
      <c r="UIP39" s="15"/>
      <c r="UIQ39" s="15"/>
      <c r="UIR39" s="15"/>
      <c r="UIS39" s="15"/>
      <c r="UIT39" s="15"/>
      <c r="UIU39" s="15"/>
      <c r="UIV39" s="15"/>
      <c r="UIW39" s="15"/>
      <c r="UIX39" s="15"/>
      <c r="UIY39" s="15"/>
      <c r="UIZ39" s="15"/>
      <c r="UJA39" s="15"/>
      <c r="UJB39" s="15"/>
      <c r="UJC39" s="15"/>
      <c r="UJD39" s="15"/>
      <c r="UJE39" s="15"/>
      <c r="UJF39" s="15"/>
      <c r="UJG39" s="15"/>
      <c r="UJH39" s="15"/>
      <c r="UJI39" s="15"/>
      <c r="UJJ39" s="15"/>
      <c r="UJK39" s="15"/>
      <c r="UJL39" s="15"/>
      <c r="UJM39" s="15"/>
      <c r="UJN39" s="15"/>
      <c r="UJO39" s="15"/>
      <c r="UJP39" s="15"/>
      <c r="UJQ39" s="15"/>
      <c r="UJR39" s="15"/>
      <c r="UJS39" s="15"/>
      <c r="UJT39" s="15"/>
      <c r="UJU39" s="15"/>
      <c r="UJV39" s="15"/>
      <c r="UJW39" s="15"/>
      <c r="UJX39" s="15"/>
      <c r="UJY39" s="15"/>
      <c r="UJZ39" s="15"/>
      <c r="UKA39" s="15"/>
      <c r="UKB39" s="15"/>
      <c r="UKC39" s="15"/>
      <c r="UKD39" s="15"/>
      <c r="UKE39" s="15"/>
      <c r="UKF39" s="15"/>
      <c r="UKG39" s="15"/>
      <c r="UKH39" s="15"/>
      <c r="UKI39" s="15"/>
      <c r="UKJ39" s="15"/>
      <c r="UKK39" s="15"/>
      <c r="UKL39" s="15"/>
      <c r="UKM39" s="15"/>
      <c r="UKN39" s="15"/>
      <c r="UKO39" s="15"/>
      <c r="UKP39" s="15"/>
      <c r="UKQ39" s="15"/>
      <c r="UKR39" s="15"/>
      <c r="UKS39" s="15"/>
      <c r="UKT39" s="15"/>
      <c r="UKU39" s="15"/>
      <c r="UKV39" s="15"/>
      <c r="UKW39" s="15"/>
      <c r="UKX39" s="15"/>
      <c r="UKY39" s="15"/>
      <c r="UKZ39" s="15"/>
      <c r="ULA39" s="15"/>
      <c r="ULB39" s="15"/>
      <c r="ULC39" s="15"/>
      <c r="ULD39" s="15"/>
      <c r="ULE39" s="15"/>
      <c r="ULF39" s="15"/>
      <c r="ULG39" s="15"/>
      <c r="ULH39" s="15"/>
      <c r="ULI39" s="15"/>
      <c r="ULJ39" s="15"/>
      <c r="ULK39" s="15"/>
      <c r="ULL39" s="15"/>
      <c r="ULM39" s="15"/>
      <c r="ULN39" s="15"/>
      <c r="ULO39" s="15"/>
      <c r="ULP39" s="15"/>
      <c r="ULQ39" s="15"/>
      <c r="ULR39" s="15"/>
      <c r="ULS39" s="15"/>
      <c r="ULT39" s="15"/>
      <c r="ULU39" s="15"/>
      <c r="ULV39" s="15"/>
      <c r="ULW39" s="15"/>
      <c r="ULX39" s="15"/>
      <c r="ULY39" s="15"/>
      <c r="ULZ39" s="15"/>
      <c r="UMA39" s="15"/>
      <c r="UMB39" s="15"/>
      <c r="UMC39" s="15"/>
      <c r="UMD39" s="15"/>
      <c r="UME39" s="15"/>
      <c r="UMF39" s="15"/>
      <c r="UMG39" s="15"/>
      <c r="UMH39" s="15"/>
      <c r="UMI39" s="15"/>
      <c r="UMJ39" s="15"/>
      <c r="UMK39" s="15"/>
      <c r="UML39" s="15"/>
      <c r="UMM39" s="15"/>
      <c r="UMN39" s="15"/>
      <c r="UMO39" s="15"/>
      <c r="UMP39" s="15"/>
      <c r="UMQ39" s="15"/>
      <c r="UMR39" s="15"/>
      <c r="UMS39" s="15"/>
      <c r="UMT39" s="15"/>
      <c r="UMU39" s="15"/>
      <c r="UMV39" s="15"/>
      <c r="UMW39" s="15"/>
      <c r="UMX39" s="15"/>
      <c r="UMY39" s="15"/>
      <c r="UMZ39" s="15"/>
      <c r="UNA39" s="15"/>
      <c r="UNB39" s="15"/>
      <c r="UNC39" s="15"/>
      <c r="UND39" s="15"/>
      <c r="UNE39" s="15"/>
      <c r="UNF39" s="15"/>
      <c r="UNG39" s="15"/>
      <c r="UNH39" s="15"/>
      <c r="UNI39" s="15"/>
      <c r="UNJ39" s="15"/>
      <c r="UNK39" s="15"/>
      <c r="UNL39" s="15"/>
      <c r="UNM39" s="15"/>
      <c r="UNN39" s="15"/>
      <c r="UNO39" s="15"/>
      <c r="UNP39" s="15"/>
      <c r="UNQ39" s="15"/>
      <c r="UNR39" s="15"/>
      <c r="UNS39" s="15"/>
      <c r="UNT39" s="15"/>
      <c r="UNU39" s="15"/>
      <c r="UNV39" s="15"/>
      <c r="UNW39" s="15"/>
      <c r="UNX39" s="15"/>
      <c r="UNY39" s="15"/>
      <c r="UNZ39" s="15"/>
      <c r="UOA39" s="15"/>
      <c r="UOB39" s="15"/>
      <c r="UOC39" s="15"/>
      <c r="UOD39" s="15"/>
      <c r="UOE39" s="15"/>
      <c r="UOF39" s="15"/>
      <c r="UOG39" s="15"/>
      <c r="UOH39" s="15"/>
      <c r="UOI39" s="15"/>
      <c r="UOJ39" s="15"/>
      <c r="UOK39" s="15"/>
      <c r="UOL39" s="15"/>
      <c r="UOM39" s="15"/>
      <c r="UON39" s="15"/>
      <c r="UOO39" s="15"/>
      <c r="UOP39" s="15"/>
      <c r="UOQ39" s="15"/>
      <c r="UOR39" s="15"/>
      <c r="UOS39" s="15"/>
      <c r="UOT39" s="15"/>
      <c r="UOU39" s="15"/>
      <c r="UOV39" s="15"/>
      <c r="UOW39" s="15"/>
      <c r="UOX39" s="15"/>
      <c r="UOY39" s="15"/>
      <c r="UOZ39" s="15"/>
      <c r="UPA39" s="15"/>
      <c r="UPB39" s="15"/>
      <c r="UPC39" s="15"/>
      <c r="UPD39" s="15"/>
      <c r="UPE39" s="15"/>
      <c r="UPF39" s="15"/>
      <c r="UPG39" s="15"/>
      <c r="UPH39" s="15"/>
      <c r="UPI39" s="15"/>
      <c r="UPJ39" s="15"/>
      <c r="UPK39" s="15"/>
      <c r="UPL39" s="15"/>
      <c r="UPM39" s="15"/>
      <c r="UPN39" s="15"/>
      <c r="UPO39" s="15"/>
      <c r="UPP39" s="15"/>
      <c r="UPQ39" s="15"/>
      <c r="UPR39" s="15"/>
      <c r="UPS39" s="15"/>
      <c r="UPT39" s="15"/>
      <c r="UPU39" s="15"/>
      <c r="UPV39" s="15"/>
      <c r="UPW39" s="15"/>
      <c r="UPX39" s="15"/>
      <c r="UPY39" s="15"/>
      <c r="UPZ39" s="15"/>
      <c r="UQA39" s="15"/>
      <c r="UQB39" s="15"/>
      <c r="UQC39" s="15"/>
      <c r="UQD39" s="15"/>
      <c r="UQE39" s="15"/>
      <c r="UQF39" s="15"/>
      <c r="UQG39" s="15"/>
      <c r="UQH39" s="15"/>
      <c r="UQI39" s="15"/>
      <c r="UQJ39" s="15"/>
      <c r="UQK39" s="15"/>
      <c r="UQL39" s="15"/>
      <c r="UQM39" s="15"/>
      <c r="UQN39" s="15"/>
      <c r="UQO39" s="15"/>
      <c r="UQP39" s="15"/>
      <c r="UQQ39" s="15"/>
      <c r="UQR39" s="15"/>
      <c r="UQS39" s="15"/>
      <c r="UQT39" s="15"/>
      <c r="UQU39" s="15"/>
      <c r="UQV39" s="15"/>
      <c r="UQW39" s="15"/>
      <c r="UQX39" s="15"/>
      <c r="UQY39" s="15"/>
      <c r="UQZ39" s="15"/>
      <c r="URA39" s="15"/>
      <c r="URB39" s="15"/>
      <c r="URC39" s="15"/>
      <c r="URD39" s="15"/>
      <c r="URE39" s="15"/>
      <c r="URF39" s="15"/>
      <c r="URG39" s="15"/>
      <c r="URH39" s="15"/>
      <c r="URI39" s="15"/>
      <c r="URJ39" s="15"/>
      <c r="URK39" s="15"/>
      <c r="URL39" s="15"/>
      <c r="URM39" s="15"/>
      <c r="URN39" s="15"/>
      <c r="URO39" s="15"/>
      <c r="URP39" s="15"/>
      <c r="URQ39" s="15"/>
      <c r="URR39" s="15"/>
      <c r="URS39" s="15"/>
      <c r="URT39" s="15"/>
      <c r="URU39" s="15"/>
      <c r="URV39" s="15"/>
      <c r="URW39" s="15"/>
      <c r="URX39" s="15"/>
      <c r="URY39" s="15"/>
      <c r="URZ39" s="15"/>
      <c r="USA39" s="15"/>
      <c r="USB39" s="15"/>
      <c r="USC39" s="15"/>
      <c r="USD39" s="15"/>
      <c r="USE39" s="15"/>
      <c r="USF39" s="15"/>
      <c r="USG39" s="15"/>
      <c r="USH39" s="15"/>
      <c r="USI39" s="15"/>
      <c r="USJ39" s="15"/>
      <c r="USK39" s="15"/>
      <c r="USL39" s="15"/>
      <c r="USM39" s="15"/>
      <c r="USN39" s="15"/>
      <c r="USO39" s="15"/>
      <c r="USP39" s="15"/>
      <c r="USQ39" s="15"/>
      <c r="USR39" s="15"/>
      <c r="USS39" s="15"/>
      <c r="UST39" s="15"/>
      <c r="USU39" s="15"/>
      <c r="USV39" s="15"/>
      <c r="USW39" s="15"/>
      <c r="USX39" s="15"/>
      <c r="USY39" s="15"/>
      <c r="USZ39" s="15"/>
      <c r="UTA39" s="15"/>
      <c r="UTB39" s="15"/>
      <c r="UTC39" s="15"/>
      <c r="UTD39" s="15"/>
      <c r="UTE39" s="15"/>
      <c r="UTF39" s="15"/>
      <c r="UTG39" s="15"/>
      <c r="UTH39" s="15"/>
      <c r="UTI39" s="15"/>
      <c r="UTJ39" s="15"/>
      <c r="UTK39" s="15"/>
      <c r="UTL39" s="15"/>
      <c r="UTM39" s="15"/>
      <c r="UTN39" s="15"/>
      <c r="UTO39" s="15"/>
      <c r="UTP39" s="15"/>
      <c r="UTQ39" s="15"/>
      <c r="UTR39" s="15"/>
      <c r="UTS39" s="15"/>
      <c r="UTT39" s="15"/>
      <c r="UTU39" s="15"/>
      <c r="UTV39" s="15"/>
      <c r="UTW39" s="15"/>
      <c r="UTX39" s="15"/>
      <c r="UTY39" s="15"/>
      <c r="UTZ39" s="15"/>
      <c r="UUA39" s="15"/>
      <c r="UUB39" s="15"/>
      <c r="UUC39" s="15"/>
      <c r="UUD39" s="15"/>
      <c r="UUE39" s="15"/>
      <c r="UUF39" s="15"/>
      <c r="UUG39" s="15"/>
      <c r="UUH39" s="15"/>
      <c r="UUI39" s="15"/>
      <c r="UUJ39" s="15"/>
      <c r="UUK39" s="15"/>
      <c r="UUL39" s="15"/>
      <c r="UUM39" s="15"/>
      <c r="UUN39" s="15"/>
      <c r="UUO39" s="15"/>
      <c r="UUP39" s="15"/>
      <c r="UUQ39" s="15"/>
      <c r="UUR39" s="15"/>
      <c r="UUS39" s="15"/>
      <c r="UUT39" s="15"/>
      <c r="UUU39" s="15"/>
      <c r="UUV39" s="15"/>
      <c r="UUW39" s="15"/>
      <c r="UUX39" s="15"/>
      <c r="UUY39" s="15"/>
      <c r="UUZ39" s="15"/>
      <c r="UVA39" s="15"/>
      <c r="UVB39" s="15"/>
      <c r="UVC39" s="15"/>
      <c r="UVD39" s="15"/>
      <c r="UVE39" s="15"/>
      <c r="UVF39" s="15"/>
      <c r="UVG39" s="15"/>
      <c r="UVH39" s="15"/>
      <c r="UVI39" s="15"/>
      <c r="UVJ39" s="15"/>
      <c r="UVK39" s="15"/>
      <c r="UVL39" s="15"/>
      <c r="UVM39" s="15"/>
      <c r="UVN39" s="15"/>
      <c r="UVO39" s="15"/>
      <c r="UVP39" s="15"/>
      <c r="UVQ39" s="15"/>
      <c r="UVR39" s="15"/>
      <c r="UVS39" s="15"/>
      <c r="UVT39" s="15"/>
      <c r="UVU39" s="15"/>
      <c r="UVV39" s="15"/>
      <c r="UVW39" s="15"/>
      <c r="UVX39" s="15"/>
      <c r="UVY39" s="15"/>
      <c r="UVZ39" s="15"/>
      <c r="UWA39" s="15"/>
      <c r="UWB39" s="15"/>
      <c r="UWC39" s="15"/>
      <c r="UWD39" s="15"/>
      <c r="UWE39" s="15"/>
      <c r="UWF39" s="15"/>
      <c r="UWG39" s="15"/>
      <c r="UWH39" s="15"/>
      <c r="UWI39" s="15"/>
      <c r="UWJ39" s="15"/>
      <c r="UWK39" s="15"/>
      <c r="UWL39" s="15"/>
      <c r="UWM39" s="15"/>
      <c r="UWN39" s="15"/>
      <c r="UWO39" s="15"/>
      <c r="UWP39" s="15"/>
      <c r="UWQ39" s="15"/>
      <c r="UWR39" s="15"/>
      <c r="UWS39" s="15"/>
      <c r="UWT39" s="15"/>
      <c r="UWU39" s="15"/>
      <c r="UWV39" s="15"/>
      <c r="UWW39" s="15"/>
      <c r="UWX39" s="15"/>
      <c r="UWY39" s="15"/>
      <c r="UWZ39" s="15"/>
      <c r="UXA39" s="15"/>
      <c r="UXB39" s="15"/>
      <c r="UXC39" s="15"/>
      <c r="UXD39" s="15"/>
      <c r="UXE39" s="15"/>
      <c r="UXF39" s="15"/>
      <c r="UXG39" s="15"/>
      <c r="UXH39" s="15"/>
      <c r="UXI39" s="15"/>
      <c r="UXJ39" s="15"/>
      <c r="UXK39" s="15"/>
      <c r="UXL39" s="15"/>
      <c r="UXM39" s="15"/>
      <c r="UXN39" s="15"/>
      <c r="UXO39" s="15"/>
      <c r="UXP39" s="15"/>
      <c r="UXQ39" s="15"/>
      <c r="UXR39" s="15"/>
      <c r="UXS39" s="15"/>
      <c r="UXT39" s="15"/>
      <c r="UXU39" s="15"/>
      <c r="UXV39" s="15"/>
      <c r="UXW39" s="15"/>
      <c r="UXX39" s="15"/>
      <c r="UXY39" s="15"/>
      <c r="UXZ39" s="15"/>
      <c r="UYA39" s="15"/>
      <c r="UYB39" s="15"/>
      <c r="UYC39" s="15"/>
      <c r="UYD39" s="15"/>
      <c r="UYE39" s="15"/>
      <c r="UYF39" s="15"/>
      <c r="UYG39" s="15"/>
      <c r="UYH39" s="15"/>
      <c r="UYI39" s="15"/>
      <c r="UYJ39" s="15"/>
      <c r="UYK39" s="15"/>
      <c r="UYL39" s="15"/>
      <c r="UYM39" s="15"/>
      <c r="UYN39" s="15"/>
      <c r="UYO39" s="15"/>
      <c r="UYP39" s="15"/>
      <c r="UYQ39" s="15"/>
      <c r="UYR39" s="15"/>
      <c r="UYS39" s="15"/>
      <c r="UYT39" s="15"/>
      <c r="UYU39" s="15"/>
      <c r="UYV39" s="15"/>
      <c r="UYW39" s="15"/>
      <c r="UYX39" s="15"/>
      <c r="UYY39" s="15"/>
      <c r="UYZ39" s="15"/>
      <c r="UZA39" s="15"/>
      <c r="UZB39" s="15"/>
      <c r="UZC39" s="15"/>
      <c r="UZD39" s="15"/>
      <c r="UZE39" s="15"/>
      <c r="UZF39" s="15"/>
      <c r="UZG39" s="15"/>
      <c r="UZH39" s="15"/>
      <c r="UZI39" s="15"/>
      <c r="UZJ39" s="15"/>
      <c r="UZK39" s="15"/>
      <c r="UZL39" s="15"/>
      <c r="UZM39" s="15"/>
      <c r="UZN39" s="15"/>
      <c r="UZO39" s="15"/>
      <c r="UZP39" s="15"/>
      <c r="UZQ39" s="15"/>
      <c r="UZR39" s="15"/>
      <c r="UZS39" s="15"/>
      <c r="UZT39" s="15"/>
      <c r="UZU39" s="15"/>
      <c r="UZV39" s="15"/>
      <c r="UZW39" s="15"/>
      <c r="UZX39" s="15"/>
      <c r="UZY39" s="15"/>
      <c r="UZZ39" s="15"/>
      <c r="VAA39" s="15"/>
      <c r="VAB39" s="15"/>
      <c r="VAC39" s="15"/>
      <c r="VAD39" s="15"/>
      <c r="VAE39" s="15"/>
      <c r="VAF39" s="15"/>
      <c r="VAG39" s="15"/>
      <c r="VAH39" s="15"/>
      <c r="VAI39" s="15"/>
      <c r="VAJ39" s="15"/>
      <c r="VAK39" s="15"/>
      <c r="VAL39" s="15"/>
      <c r="VAM39" s="15"/>
      <c r="VAN39" s="15"/>
      <c r="VAO39" s="15"/>
      <c r="VAP39" s="15"/>
      <c r="VAQ39" s="15"/>
      <c r="VAR39" s="15"/>
      <c r="VAS39" s="15"/>
      <c r="VAT39" s="15"/>
      <c r="VAU39" s="15"/>
      <c r="VAV39" s="15"/>
      <c r="VAW39" s="15"/>
      <c r="VAX39" s="15"/>
      <c r="VAY39" s="15"/>
      <c r="VAZ39" s="15"/>
      <c r="VBA39" s="15"/>
      <c r="VBB39" s="15"/>
      <c r="VBC39" s="15"/>
      <c r="VBD39" s="15"/>
      <c r="VBE39" s="15"/>
      <c r="VBF39" s="15"/>
      <c r="VBG39" s="15"/>
      <c r="VBH39" s="15"/>
      <c r="VBI39" s="15"/>
      <c r="VBJ39" s="15"/>
      <c r="VBK39" s="15"/>
      <c r="VBL39" s="15"/>
      <c r="VBM39" s="15"/>
      <c r="VBN39" s="15"/>
      <c r="VBO39" s="15"/>
      <c r="VBP39" s="15"/>
      <c r="VBQ39" s="15"/>
      <c r="VBR39" s="15"/>
      <c r="VBS39" s="15"/>
      <c r="VBT39" s="15"/>
      <c r="VBU39" s="15"/>
      <c r="VBV39" s="15"/>
      <c r="VBW39" s="15"/>
      <c r="VBX39" s="15"/>
      <c r="VBY39" s="15"/>
      <c r="VBZ39" s="15"/>
      <c r="VCA39" s="15"/>
      <c r="VCB39" s="15"/>
      <c r="VCC39" s="15"/>
      <c r="VCD39" s="15"/>
      <c r="VCE39" s="15"/>
      <c r="VCF39" s="15"/>
      <c r="VCG39" s="15"/>
      <c r="VCH39" s="15"/>
      <c r="VCI39" s="15"/>
      <c r="VCJ39" s="15"/>
      <c r="VCK39" s="15"/>
      <c r="VCL39" s="15"/>
      <c r="VCM39" s="15"/>
      <c r="VCN39" s="15"/>
      <c r="VCO39" s="15"/>
      <c r="VCP39" s="15"/>
      <c r="VCQ39" s="15"/>
      <c r="VCR39" s="15"/>
      <c r="VCS39" s="15"/>
      <c r="VCT39" s="15"/>
      <c r="VCU39" s="15"/>
      <c r="VCV39" s="15"/>
      <c r="VCW39" s="15"/>
      <c r="VCX39" s="15"/>
      <c r="VCY39" s="15"/>
      <c r="VCZ39" s="15"/>
      <c r="VDA39" s="15"/>
      <c r="VDB39" s="15"/>
      <c r="VDC39" s="15"/>
      <c r="VDD39" s="15"/>
      <c r="VDE39" s="15"/>
      <c r="VDF39" s="15"/>
      <c r="VDG39" s="15"/>
      <c r="VDH39" s="15"/>
      <c r="VDI39" s="15"/>
      <c r="VDJ39" s="15"/>
      <c r="VDK39" s="15"/>
      <c r="VDL39" s="15"/>
      <c r="VDM39" s="15"/>
      <c r="VDN39" s="15"/>
      <c r="VDO39" s="15"/>
      <c r="VDP39" s="15"/>
      <c r="VDQ39" s="15"/>
      <c r="VDR39" s="15"/>
      <c r="VDS39" s="15"/>
      <c r="VDT39" s="15"/>
      <c r="VDU39" s="15"/>
      <c r="VDV39" s="15"/>
      <c r="VDW39" s="15"/>
      <c r="VDX39" s="15"/>
      <c r="VDY39" s="15"/>
      <c r="VDZ39" s="15"/>
      <c r="VEA39" s="15"/>
      <c r="VEB39" s="15"/>
      <c r="VEC39" s="15"/>
      <c r="VED39" s="15"/>
      <c r="VEE39" s="15"/>
      <c r="VEF39" s="15"/>
      <c r="VEG39" s="15"/>
      <c r="VEH39" s="15"/>
      <c r="VEI39" s="15"/>
      <c r="VEJ39" s="15"/>
      <c r="VEK39" s="15"/>
      <c r="VEL39" s="15"/>
      <c r="VEM39" s="15"/>
      <c r="VEN39" s="15"/>
      <c r="VEO39" s="15"/>
      <c r="VEP39" s="15"/>
      <c r="VEQ39" s="15"/>
      <c r="VER39" s="15"/>
      <c r="VES39" s="15"/>
      <c r="VET39" s="15"/>
      <c r="VEU39" s="15"/>
      <c r="VEV39" s="15"/>
      <c r="VEW39" s="15"/>
      <c r="VEX39" s="15"/>
      <c r="VEY39" s="15"/>
      <c r="VEZ39" s="15"/>
      <c r="VFA39" s="15"/>
      <c r="VFB39" s="15"/>
      <c r="VFC39" s="15"/>
      <c r="VFD39" s="15"/>
      <c r="VFE39" s="15"/>
      <c r="VFF39" s="15"/>
      <c r="VFG39" s="15"/>
      <c r="VFH39" s="15"/>
      <c r="VFI39" s="15"/>
      <c r="VFJ39" s="15"/>
      <c r="VFK39" s="15"/>
      <c r="VFL39" s="15"/>
      <c r="VFM39" s="15"/>
      <c r="VFN39" s="15"/>
      <c r="VFO39" s="15"/>
      <c r="VFP39" s="15"/>
      <c r="VFQ39" s="15"/>
      <c r="VFR39" s="15"/>
      <c r="VFS39" s="15"/>
      <c r="VFT39" s="15"/>
      <c r="VFU39" s="15"/>
      <c r="VFV39" s="15"/>
      <c r="VFW39" s="15"/>
      <c r="VFX39" s="15"/>
      <c r="VFY39" s="15"/>
      <c r="VFZ39" s="15"/>
      <c r="VGA39" s="15"/>
      <c r="VGB39" s="15"/>
      <c r="VGC39" s="15"/>
      <c r="VGD39" s="15"/>
      <c r="VGE39" s="15"/>
      <c r="VGF39" s="15"/>
      <c r="VGG39" s="15"/>
      <c r="VGH39" s="15"/>
      <c r="VGI39" s="15"/>
      <c r="VGJ39" s="15"/>
      <c r="VGK39" s="15"/>
      <c r="VGL39" s="15"/>
      <c r="VGM39" s="15"/>
      <c r="VGN39" s="15"/>
      <c r="VGO39" s="15"/>
      <c r="VGP39" s="15"/>
      <c r="VGQ39" s="15"/>
      <c r="VGR39" s="15"/>
      <c r="VGS39" s="15"/>
      <c r="VGT39" s="15"/>
      <c r="VGU39" s="15"/>
      <c r="VGV39" s="15"/>
      <c r="VGW39" s="15"/>
      <c r="VGX39" s="15"/>
      <c r="VGY39" s="15"/>
      <c r="VGZ39" s="15"/>
      <c r="VHA39" s="15"/>
      <c r="VHB39" s="15"/>
      <c r="VHC39" s="15"/>
      <c r="VHD39" s="15"/>
      <c r="VHE39" s="15"/>
      <c r="VHF39" s="15"/>
      <c r="VHG39" s="15"/>
      <c r="VHH39" s="15"/>
      <c r="VHI39" s="15"/>
      <c r="VHJ39" s="15"/>
      <c r="VHK39" s="15"/>
      <c r="VHL39" s="15"/>
      <c r="VHM39" s="15"/>
      <c r="VHN39" s="15"/>
      <c r="VHO39" s="15"/>
      <c r="VHP39" s="15"/>
      <c r="VHQ39" s="15"/>
      <c r="VHR39" s="15"/>
      <c r="VHS39" s="15"/>
      <c r="VHT39" s="15"/>
      <c r="VHU39" s="15"/>
      <c r="VHV39" s="15"/>
      <c r="VHW39" s="15"/>
      <c r="VHX39" s="15"/>
      <c r="VHY39" s="15"/>
      <c r="VHZ39" s="15"/>
      <c r="VIA39" s="15"/>
      <c r="VIB39" s="15"/>
      <c r="VIC39" s="15"/>
      <c r="VID39" s="15"/>
      <c r="VIE39" s="15"/>
      <c r="VIF39" s="15"/>
      <c r="VIG39" s="15"/>
      <c r="VIH39" s="15"/>
      <c r="VII39" s="15"/>
      <c r="VIJ39" s="15"/>
      <c r="VIK39" s="15"/>
      <c r="VIL39" s="15"/>
      <c r="VIM39" s="15"/>
      <c r="VIN39" s="15"/>
      <c r="VIO39" s="15"/>
      <c r="VIP39" s="15"/>
      <c r="VIQ39" s="15"/>
      <c r="VIR39" s="15"/>
      <c r="VIS39" s="15"/>
      <c r="VIT39" s="15"/>
      <c r="VIU39" s="15"/>
      <c r="VIV39" s="15"/>
      <c r="VIW39" s="15"/>
      <c r="VIX39" s="15"/>
      <c r="VIY39" s="15"/>
      <c r="VIZ39" s="15"/>
      <c r="VJA39" s="15"/>
      <c r="VJB39" s="15"/>
      <c r="VJC39" s="15"/>
      <c r="VJD39" s="15"/>
      <c r="VJE39" s="15"/>
      <c r="VJF39" s="15"/>
      <c r="VJG39" s="15"/>
      <c r="VJH39" s="15"/>
      <c r="VJI39" s="15"/>
      <c r="VJJ39" s="15"/>
      <c r="VJK39" s="15"/>
      <c r="VJL39" s="15"/>
      <c r="VJM39" s="15"/>
      <c r="VJN39" s="15"/>
      <c r="VJO39" s="15"/>
      <c r="VJP39" s="15"/>
      <c r="VJQ39" s="15"/>
      <c r="VJR39" s="15"/>
      <c r="VJS39" s="15"/>
      <c r="VJT39" s="15"/>
      <c r="VJU39" s="15"/>
      <c r="VJV39" s="15"/>
      <c r="VJW39" s="15"/>
      <c r="VJX39" s="15"/>
      <c r="VJY39" s="15"/>
      <c r="VJZ39" s="15"/>
      <c r="VKA39" s="15"/>
      <c r="VKB39" s="15"/>
      <c r="VKC39" s="15"/>
      <c r="VKD39" s="15"/>
      <c r="VKE39" s="15"/>
      <c r="VKF39" s="15"/>
      <c r="VKG39" s="15"/>
      <c r="VKH39" s="15"/>
      <c r="VKI39" s="15"/>
      <c r="VKJ39" s="15"/>
      <c r="VKK39" s="15"/>
      <c r="VKL39" s="15"/>
      <c r="VKM39" s="15"/>
      <c r="VKN39" s="15"/>
      <c r="VKO39" s="15"/>
      <c r="VKP39" s="15"/>
      <c r="VKQ39" s="15"/>
      <c r="VKR39" s="15"/>
      <c r="VKS39" s="15"/>
      <c r="VKT39" s="15"/>
      <c r="VKU39" s="15"/>
      <c r="VKV39" s="15"/>
      <c r="VKW39" s="15"/>
      <c r="VKX39" s="15"/>
      <c r="VKY39" s="15"/>
      <c r="VKZ39" s="15"/>
      <c r="VLA39" s="15"/>
      <c r="VLB39" s="15"/>
      <c r="VLC39" s="15"/>
      <c r="VLD39" s="15"/>
      <c r="VLE39" s="15"/>
      <c r="VLF39" s="15"/>
      <c r="VLG39" s="15"/>
      <c r="VLH39" s="15"/>
      <c r="VLI39" s="15"/>
      <c r="VLJ39" s="15"/>
      <c r="VLK39" s="15"/>
      <c r="VLL39" s="15"/>
      <c r="VLM39" s="15"/>
      <c r="VLN39" s="15"/>
      <c r="VLO39" s="15"/>
      <c r="VLP39" s="15"/>
      <c r="VLQ39" s="15"/>
      <c r="VLR39" s="15"/>
      <c r="VLS39" s="15"/>
      <c r="VLT39" s="15"/>
      <c r="VLU39" s="15"/>
      <c r="VLV39" s="15"/>
      <c r="VLW39" s="15"/>
      <c r="VLX39" s="15"/>
      <c r="VLY39" s="15"/>
      <c r="VLZ39" s="15"/>
      <c r="VMA39" s="15"/>
      <c r="VMB39" s="15"/>
      <c r="VMC39" s="15"/>
      <c r="VMD39" s="15"/>
      <c r="VME39" s="15"/>
      <c r="VMF39" s="15"/>
      <c r="VMG39" s="15"/>
      <c r="VMH39" s="15"/>
      <c r="VMI39" s="15"/>
      <c r="VMJ39" s="15"/>
      <c r="VMK39" s="15"/>
      <c r="VML39" s="15"/>
      <c r="VMM39" s="15"/>
      <c r="VMN39" s="15"/>
      <c r="VMO39" s="15"/>
      <c r="VMP39" s="15"/>
      <c r="VMQ39" s="15"/>
      <c r="VMR39" s="15"/>
      <c r="VMS39" s="15"/>
      <c r="VMT39" s="15"/>
      <c r="VMU39" s="15"/>
      <c r="VMV39" s="15"/>
      <c r="VMW39" s="15"/>
      <c r="VMX39" s="15"/>
      <c r="VMY39" s="15"/>
      <c r="VMZ39" s="15"/>
      <c r="VNA39" s="15"/>
      <c r="VNB39" s="15"/>
      <c r="VNC39" s="15"/>
      <c r="VND39" s="15"/>
      <c r="VNE39" s="15"/>
      <c r="VNF39" s="15"/>
      <c r="VNG39" s="15"/>
      <c r="VNH39" s="15"/>
      <c r="VNI39" s="15"/>
      <c r="VNJ39" s="15"/>
      <c r="VNK39" s="15"/>
      <c r="VNL39" s="15"/>
      <c r="VNM39" s="15"/>
      <c r="VNN39" s="15"/>
      <c r="VNO39" s="15"/>
      <c r="VNP39" s="15"/>
      <c r="VNQ39" s="15"/>
      <c r="VNR39" s="15"/>
      <c r="VNS39" s="15"/>
      <c r="VNT39" s="15"/>
      <c r="VNU39" s="15"/>
      <c r="VNV39" s="15"/>
      <c r="VNW39" s="15"/>
      <c r="VNX39" s="15"/>
      <c r="VNY39" s="15"/>
      <c r="VNZ39" s="15"/>
      <c r="VOA39" s="15"/>
      <c r="VOB39" s="15"/>
      <c r="VOC39" s="15"/>
      <c r="VOD39" s="15"/>
      <c r="VOE39" s="15"/>
      <c r="VOF39" s="15"/>
      <c r="VOG39" s="15"/>
      <c r="VOH39" s="15"/>
      <c r="VOI39" s="15"/>
      <c r="VOJ39" s="15"/>
      <c r="VOK39" s="15"/>
      <c r="VOL39" s="15"/>
      <c r="VOM39" s="15"/>
      <c r="VON39" s="15"/>
      <c r="VOO39" s="15"/>
      <c r="VOP39" s="15"/>
      <c r="VOQ39" s="15"/>
      <c r="VOR39" s="15"/>
      <c r="VOS39" s="15"/>
      <c r="VOT39" s="15"/>
      <c r="VOU39" s="15"/>
      <c r="VOV39" s="15"/>
      <c r="VOW39" s="15"/>
      <c r="VOX39" s="15"/>
      <c r="VOY39" s="15"/>
      <c r="VOZ39" s="15"/>
      <c r="VPA39" s="15"/>
      <c r="VPB39" s="15"/>
      <c r="VPC39" s="15"/>
      <c r="VPD39" s="15"/>
      <c r="VPE39" s="15"/>
      <c r="VPF39" s="15"/>
      <c r="VPG39" s="15"/>
      <c r="VPH39" s="15"/>
      <c r="VPI39" s="15"/>
      <c r="VPJ39" s="15"/>
      <c r="VPK39" s="15"/>
      <c r="VPL39" s="15"/>
      <c r="VPM39" s="15"/>
      <c r="VPN39" s="15"/>
      <c r="VPO39" s="15"/>
      <c r="VPP39" s="15"/>
      <c r="VPQ39" s="15"/>
      <c r="VPR39" s="15"/>
      <c r="VPS39" s="15"/>
      <c r="VPT39" s="15"/>
      <c r="VPU39" s="15"/>
      <c r="VPV39" s="15"/>
      <c r="VPW39" s="15"/>
      <c r="VPX39" s="15"/>
      <c r="VPY39" s="15"/>
      <c r="VPZ39" s="15"/>
      <c r="VQA39" s="15"/>
      <c r="VQB39" s="15"/>
      <c r="VQC39" s="15"/>
      <c r="VQD39" s="15"/>
      <c r="VQE39" s="15"/>
      <c r="VQF39" s="15"/>
      <c r="VQG39" s="15"/>
      <c r="VQH39" s="15"/>
      <c r="VQI39" s="15"/>
      <c r="VQJ39" s="15"/>
      <c r="VQK39" s="15"/>
      <c r="VQL39" s="15"/>
      <c r="VQM39" s="15"/>
      <c r="VQN39" s="15"/>
      <c r="VQO39" s="15"/>
      <c r="VQP39" s="15"/>
      <c r="VQQ39" s="15"/>
      <c r="VQR39" s="15"/>
      <c r="VQS39" s="15"/>
      <c r="VQT39" s="15"/>
      <c r="VQU39" s="15"/>
      <c r="VQV39" s="15"/>
      <c r="VQW39" s="15"/>
      <c r="VQX39" s="15"/>
      <c r="VQY39" s="15"/>
      <c r="VQZ39" s="15"/>
      <c r="VRA39" s="15"/>
      <c r="VRB39" s="15"/>
      <c r="VRC39" s="15"/>
      <c r="VRD39" s="15"/>
      <c r="VRE39" s="15"/>
      <c r="VRF39" s="15"/>
      <c r="VRG39" s="15"/>
      <c r="VRH39" s="15"/>
      <c r="VRI39" s="15"/>
      <c r="VRJ39" s="15"/>
      <c r="VRK39" s="15"/>
      <c r="VRL39" s="15"/>
      <c r="VRM39" s="15"/>
      <c r="VRN39" s="15"/>
      <c r="VRO39" s="15"/>
      <c r="VRP39" s="15"/>
      <c r="VRQ39" s="15"/>
      <c r="VRR39" s="15"/>
      <c r="VRS39" s="15"/>
      <c r="VRT39" s="15"/>
      <c r="VRU39" s="15"/>
      <c r="VRV39" s="15"/>
      <c r="VRW39" s="15"/>
      <c r="VRX39" s="15"/>
      <c r="VRY39" s="15"/>
      <c r="VRZ39" s="15"/>
      <c r="VSA39" s="15"/>
      <c r="VSB39" s="15"/>
      <c r="VSC39" s="15"/>
      <c r="VSD39" s="15"/>
      <c r="VSE39" s="15"/>
      <c r="VSF39" s="15"/>
      <c r="VSG39" s="15"/>
      <c r="VSH39" s="15"/>
      <c r="VSI39" s="15"/>
      <c r="VSJ39" s="15"/>
      <c r="VSK39" s="15"/>
      <c r="VSL39" s="15"/>
      <c r="VSM39" s="15"/>
      <c r="VSN39" s="15"/>
      <c r="VSO39" s="15"/>
      <c r="VSP39" s="15"/>
      <c r="VSQ39" s="15"/>
      <c r="VSR39" s="15"/>
      <c r="VSS39" s="15"/>
      <c r="VST39" s="15"/>
      <c r="VSU39" s="15"/>
      <c r="VSV39" s="15"/>
      <c r="VSW39" s="15"/>
      <c r="VSX39" s="15"/>
      <c r="VSY39" s="15"/>
      <c r="VSZ39" s="15"/>
      <c r="VTA39" s="15"/>
      <c r="VTB39" s="15"/>
      <c r="VTC39" s="15"/>
      <c r="VTD39" s="15"/>
      <c r="VTE39" s="15"/>
      <c r="VTF39" s="15"/>
      <c r="VTG39" s="15"/>
      <c r="VTH39" s="15"/>
      <c r="VTI39" s="15"/>
      <c r="VTJ39" s="15"/>
      <c r="VTK39" s="15"/>
      <c r="VTL39" s="15"/>
      <c r="VTM39" s="15"/>
      <c r="VTN39" s="15"/>
      <c r="VTO39" s="15"/>
      <c r="VTP39" s="15"/>
      <c r="VTQ39" s="15"/>
      <c r="VTR39" s="15"/>
      <c r="VTS39" s="15"/>
      <c r="VTT39" s="15"/>
      <c r="VTU39" s="15"/>
      <c r="VTV39" s="15"/>
      <c r="VTW39" s="15"/>
      <c r="VTX39" s="15"/>
      <c r="VTY39" s="15"/>
      <c r="VTZ39" s="15"/>
      <c r="VUA39" s="15"/>
      <c r="VUB39" s="15"/>
      <c r="VUC39" s="15"/>
      <c r="VUD39" s="15"/>
      <c r="VUE39" s="15"/>
      <c r="VUF39" s="15"/>
      <c r="VUG39" s="15"/>
      <c r="VUH39" s="15"/>
      <c r="VUI39" s="15"/>
      <c r="VUJ39" s="15"/>
      <c r="VUK39" s="15"/>
      <c r="VUL39" s="15"/>
      <c r="VUM39" s="15"/>
      <c r="VUN39" s="15"/>
      <c r="VUO39" s="15"/>
      <c r="VUP39" s="15"/>
      <c r="VUQ39" s="15"/>
      <c r="VUR39" s="15"/>
      <c r="VUS39" s="15"/>
      <c r="VUT39" s="15"/>
      <c r="VUU39" s="15"/>
      <c r="VUV39" s="15"/>
      <c r="VUW39" s="15"/>
      <c r="VUX39" s="15"/>
      <c r="VUY39" s="15"/>
      <c r="VUZ39" s="15"/>
      <c r="VVA39" s="15"/>
      <c r="VVB39" s="15"/>
      <c r="VVC39" s="15"/>
      <c r="VVD39" s="15"/>
      <c r="VVE39" s="15"/>
      <c r="VVF39" s="15"/>
      <c r="VVG39" s="15"/>
      <c r="VVH39" s="15"/>
      <c r="VVI39" s="15"/>
      <c r="VVJ39" s="15"/>
      <c r="VVK39" s="15"/>
      <c r="VVL39" s="15"/>
      <c r="VVM39" s="15"/>
      <c r="VVN39" s="15"/>
      <c r="VVO39" s="15"/>
      <c r="VVP39" s="15"/>
      <c r="VVQ39" s="15"/>
      <c r="VVR39" s="15"/>
      <c r="VVS39" s="15"/>
      <c r="VVT39" s="15"/>
      <c r="VVU39" s="15"/>
      <c r="VVV39" s="15"/>
      <c r="VVW39" s="15"/>
      <c r="VVX39" s="15"/>
      <c r="VVY39" s="15"/>
      <c r="VVZ39" s="15"/>
      <c r="VWA39" s="15"/>
      <c r="VWB39" s="15"/>
      <c r="VWC39" s="15"/>
      <c r="VWD39" s="15"/>
      <c r="VWE39" s="15"/>
      <c r="VWF39" s="15"/>
      <c r="VWG39" s="15"/>
      <c r="VWH39" s="15"/>
      <c r="VWI39" s="15"/>
      <c r="VWJ39" s="15"/>
      <c r="VWK39" s="15"/>
      <c r="VWL39" s="15"/>
      <c r="VWM39" s="15"/>
      <c r="VWN39" s="15"/>
      <c r="VWO39" s="15"/>
      <c r="VWP39" s="15"/>
      <c r="VWQ39" s="15"/>
      <c r="VWR39" s="15"/>
      <c r="VWS39" s="15"/>
      <c r="VWT39" s="15"/>
      <c r="VWU39" s="15"/>
      <c r="VWV39" s="15"/>
      <c r="VWW39" s="15"/>
      <c r="VWX39" s="15"/>
      <c r="VWY39" s="15"/>
      <c r="VWZ39" s="15"/>
      <c r="VXA39" s="15"/>
      <c r="VXB39" s="15"/>
      <c r="VXC39" s="15"/>
      <c r="VXD39" s="15"/>
      <c r="VXE39" s="15"/>
      <c r="VXF39" s="15"/>
      <c r="VXG39" s="15"/>
      <c r="VXH39" s="15"/>
      <c r="VXI39" s="15"/>
      <c r="VXJ39" s="15"/>
      <c r="VXK39" s="15"/>
      <c r="VXL39" s="15"/>
      <c r="VXM39" s="15"/>
      <c r="VXN39" s="15"/>
      <c r="VXO39" s="15"/>
      <c r="VXP39" s="15"/>
      <c r="VXQ39" s="15"/>
      <c r="VXR39" s="15"/>
      <c r="VXS39" s="15"/>
      <c r="VXT39" s="15"/>
      <c r="VXU39" s="15"/>
      <c r="VXV39" s="15"/>
      <c r="VXW39" s="15"/>
      <c r="VXX39" s="15"/>
      <c r="VXY39" s="15"/>
      <c r="VXZ39" s="15"/>
      <c r="VYA39" s="15"/>
      <c r="VYB39" s="15"/>
      <c r="VYC39" s="15"/>
      <c r="VYD39" s="15"/>
      <c r="VYE39" s="15"/>
      <c r="VYF39" s="15"/>
      <c r="VYG39" s="15"/>
      <c r="VYH39" s="15"/>
      <c r="VYI39" s="15"/>
      <c r="VYJ39" s="15"/>
      <c r="VYK39" s="15"/>
      <c r="VYL39" s="15"/>
      <c r="VYM39" s="15"/>
      <c r="VYN39" s="15"/>
      <c r="VYO39" s="15"/>
      <c r="VYP39" s="15"/>
      <c r="VYQ39" s="15"/>
      <c r="VYR39" s="15"/>
      <c r="VYS39" s="15"/>
      <c r="VYT39" s="15"/>
      <c r="VYU39" s="15"/>
      <c r="VYV39" s="15"/>
      <c r="VYW39" s="15"/>
      <c r="VYX39" s="15"/>
      <c r="VYY39" s="15"/>
      <c r="VYZ39" s="15"/>
      <c r="VZA39" s="15"/>
      <c r="VZB39" s="15"/>
      <c r="VZC39" s="15"/>
      <c r="VZD39" s="15"/>
      <c r="VZE39" s="15"/>
      <c r="VZF39" s="15"/>
      <c r="VZG39" s="15"/>
      <c r="VZH39" s="15"/>
      <c r="VZI39" s="15"/>
      <c r="VZJ39" s="15"/>
      <c r="VZK39" s="15"/>
      <c r="VZL39" s="15"/>
      <c r="VZM39" s="15"/>
      <c r="VZN39" s="15"/>
      <c r="VZO39" s="15"/>
      <c r="VZP39" s="15"/>
      <c r="VZQ39" s="15"/>
      <c r="VZR39" s="15"/>
      <c r="VZS39" s="15"/>
      <c r="VZT39" s="15"/>
      <c r="VZU39" s="15"/>
      <c r="VZV39" s="15"/>
      <c r="VZW39" s="15"/>
      <c r="VZX39" s="15"/>
      <c r="VZY39" s="15"/>
      <c r="VZZ39" s="15"/>
      <c r="WAA39" s="15"/>
      <c r="WAB39" s="15"/>
      <c r="WAC39" s="15"/>
      <c r="WAD39" s="15"/>
      <c r="WAE39" s="15"/>
      <c r="WAF39" s="15"/>
      <c r="WAG39" s="15"/>
      <c r="WAH39" s="15"/>
      <c r="WAI39" s="15"/>
      <c r="WAJ39" s="15"/>
      <c r="WAK39" s="15"/>
      <c r="WAL39" s="15"/>
      <c r="WAM39" s="15"/>
      <c r="WAN39" s="15"/>
      <c r="WAO39" s="15"/>
      <c r="WAP39" s="15"/>
      <c r="WAQ39" s="15"/>
      <c r="WAR39" s="15"/>
      <c r="WAS39" s="15"/>
      <c r="WAT39" s="15"/>
      <c r="WAU39" s="15"/>
      <c r="WAV39" s="15"/>
      <c r="WAW39" s="15"/>
      <c r="WAX39" s="15"/>
      <c r="WAY39" s="15"/>
      <c r="WAZ39" s="15"/>
      <c r="WBA39" s="15"/>
      <c r="WBB39" s="15"/>
      <c r="WBC39" s="15"/>
      <c r="WBD39" s="15"/>
      <c r="WBE39" s="15"/>
      <c r="WBF39" s="15"/>
      <c r="WBG39" s="15"/>
      <c r="WBH39" s="15"/>
      <c r="WBI39" s="15"/>
      <c r="WBJ39" s="15"/>
      <c r="WBK39" s="15"/>
      <c r="WBL39" s="15"/>
      <c r="WBM39" s="15"/>
      <c r="WBN39" s="15"/>
      <c r="WBO39" s="15"/>
      <c r="WBP39" s="15"/>
      <c r="WBQ39" s="15"/>
      <c r="WBR39" s="15"/>
      <c r="WBS39" s="15"/>
      <c r="WBT39" s="15"/>
      <c r="WBU39" s="15"/>
      <c r="WBV39" s="15"/>
      <c r="WBW39" s="15"/>
      <c r="WBX39" s="15"/>
      <c r="WBY39" s="15"/>
      <c r="WBZ39" s="15"/>
      <c r="WCA39" s="15"/>
      <c r="WCB39" s="15"/>
      <c r="WCC39" s="15"/>
      <c r="WCD39" s="15"/>
      <c r="WCE39" s="15"/>
      <c r="WCF39" s="15"/>
      <c r="WCG39" s="15"/>
      <c r="WCH39" s="15"/>
      <c r="WCI39" s="15"/>
      <c r="WCJ39" s="15"/>
      <c r="WCK39" s="15"/>
      <c r="WCL39" s="15"/>
      <c r="WCM39" s="15"/>
      <c r="WCN39" s="15"/>
      <c r="WCO39" s="15"/>
      <c r="WCP39" s="15"/>
      <c r="WCQ39" s="15"/>
      <c r="WCR39" s="15"/>
      <c r="WCS39" s="15"/>
      <c r="WCT39" s="15"/>
      <c r="WCU39" s="15"/>
      <c r="WCV39" s="15"/>
      <c r="WCW39" s="15"/>
      <c r="WCX39" s="15"/>
      <c r="WCY39" s="15"/>
      <c r="WCZ39" s="15"/>
      <c r="WDA39" s="15"/>
      <c r="WDB39" s="15"/>
      <c r="WDC39" s="15"/>
      <c r="WDD39" s="15"/>
      <c r="WDE39" s="15"/>
      <c r="WDF39" s="15"/>
      <c r="WDG39" s="15"/>
      <c r="WDH39" s="15"/>
      <c r="WDI39" s="15"/>
      <c r="WDJ39" s="15"/>
      <c r="WDK39" s="15"/>
      <c r="WDL39" s="15"/>
      <c r="WDM39" s="15"/>
      <c r="WDN39" s="15"/>
      <c r="WDO39" s="15"/>
      <c r="WDP39" s="15"/>
      <c r="WDQ39" s="15"/>
      <c r="WDR39" s="15"/>
      <c r="WDS39" s="15"/>
      <c r="WDT39" s="15"/>
      <c r="WDU39" s="15"/>
      <c r="WDV39" s="15"/>
      <c r="WDW39" s="15"/>
      <c r="WDX39" s="15"/>
      <c r="WDY39" s="15"/>
      <c r="WDZ39" s="15"/>
      <c r="WEA39" s="15"/>
      <c r="WEB39" s="15"/>
      <c r="WEC39" s="15"/>
      <c r="WED39" s="15"/>
      <c r="WEE39" s="15"/>
      <c r="WEF39" s="15"/>
      <c r="WEG39" s="15"/>
      <c r="WEH39" s="15"/>
      <c r="WEI39" s="15"/>
      <c r="WEJ39" s="15"/>
      <c r="WEK39" s="15"/>
      <c r="WEL39" s="15"/>
      <c r="WEM39" s="15"/>
      <c r="WEN39" s="15"/>
      <c r="WEO39" s="15"/>
      <c r="WEP39" s="15"/>
      <c r="WEQ39" s="15"/>
      <c r="WER39" s="15"/>
      <c r="WES39" s="15"/>
      <c r="WET39" s="15"/>
      <c r="WEU39" s="15"/>
      <c r="WEV39" s="15"/>
      <c r="WEW39" s="15"/>
      <c r="WEX39" s="15"/>
      <c r="WEY39" s="15"/>
      <c r="WEZ39" s="15"/>
      <c r="WFA39" s="15"/>
      <c r="WFB39" s="15"/>
      <c r="WFC39" s="15"/>
      <c r="WFD39" s="15"/>
      <c r="WFE39" s="15"/>
      <c r="WFF39" s="15"/>
      <c r="WFG39" s="15"/>
      <c r="WFH39" s="15"/>
      <c r="WFI39" s="15"/>
      <c r="WFJ39" s="15"/>
      <c r="WFK39" s="15"/>
      <c r="WFL39" s="15"/>
      <c r="WFM39" s="15"/>
      <c r="WFN39" s="15"/>
      <c r="WFO39" s="15"/>
      <c r="WFP39" s="15"/>
      <c r="WFQ39" s="15"/>
      <c r="WFR39" s="15"/>
      <c r="WFS39" s="15"/>
      <c r="WFT39" s="15"/>
      <c r="WFU39" s="15"/>
      <c r="WFV39" s="15"/>
      <c r="WFW39" s="15"/>
      <c r="WFX39" s="15"/>
      <c r="WFY39" s="15"/>
      <c r="WFZ39" s="15"/>
      <c r="WGA39" s="15"/>
      <c r="WGB39" s="15"/>
      <c r="WGC39" s="15"/>
      <c r="WGD39" s="15"/>
      <c r="WGE39" s="15"/>
      <c r="WGF39" s="15"/>
      <c r="WGG39" s="15"/>
      <c r="WGH39" s="15"/>
      <c r="WGI39" s="15"/>
      <c r="WGJ39" s="15"/>
      <c r="WGK39" s="15"/>
      <c r="WGL39" s="15"/>
      <c r="WGM39" s="15"/>
      <c r="WGN39" s="15"/>
      <c r="WGO39" s="15"/>
      <c r="WGP39" s="15"/>
      <c r="WGQ39" s="15"/>
      <c r="WGR39" s="15"/>
      <c r="WGS39" s="15"/>
      <c r="WGT39" s="15"/>
      <c r="WGU39" s="15"/>
      <c r="WGV39" s="15"/>
      <c r="WGW39" s="15"/>
      <c r="WGX39" s="15"/>
      <c r="WGY39" s="15"/>
      <c r="WGZ39" s="15"/>
      <c r="WHA39" s="15"/>
      <c r="WHB39" s="15"/>
      <c r="WHC39" s="15"/>
      <c r="WHD39" s="15"/>
      <c r="WHE39" s="15"/>
      <c r="WHF39" s="15"/>
      <c r="WHG39" s="15"/>
      <c r="WHH39" s="15"/>
      <c r="WHI39" s="15"/>
      <c r="WHJ39" s="15"/>
      <c r="WHK39" s="15"/>
      <c r="WHL39" s="15"/>
      <c r="WHM39" s="15"/>
      <c r="WHN39" s="15"/>
      <c r="WHO39" s="15"/>
      <c r="WHP39" s="15"/>
      <c r="WHQ39" s="15"/>
      <c r="WHR39" s="15"/>
      <c r="WHS39" s="15"/>
      <c r="WHT39" s="15"/>
      <c r="WHU39" s="15"/>
      <c r="WHV39" s="15"/>
      <c r="WHW39" s="15"/>
      <c r="WHX39" s="15"/>
      <c r="WHY39" s="15"/>
      <c r="WHZ39" s="15"/>
      <c r="WIA39" s="15"/>
      <c r="WIB39" s="15"/>
      <c r="WIC39" s="15"/>
      <c r="WID39" s="15"/>
      <c r="WIE39" s="15"/>
      <c r="WIF39" s="15"/>
      <c r="WIG39" s="15"/>
      <c r="WIH39" s="15"/>
      <c r="WII39" s="15"/>
      <c r="WIJ39" s="15"/>
      <c r="WIK39" s="15"/>
      <c r="WIL39" s="15"/>
      <c r="WIM39" s="15"/>
      <c r="WIN39" s="15"/>
      <c r="WIO39" s="15"/>
      <c r="WIP39" s="15"/>
      <c r="WIQ39" s="15"/>
      <c r="WIR39" s="15"/>
      <c r="WIS39" s="15"/>
      <c r="WIT39" s="15"/>
      <c r="WIU39" s="15"/>
      <c r="WIV39" s="15"/>
      <c r="WIW39" s="15"/>
      <c r="WIX39" s="15"/>
      <c r="WIY39" s="15"/>
      <c r="WIZ39" s="15"/>
      <c r="WJA39" s="15"/>
      <c r="WJB39" s="15"/>
      <c r="WJC39" s="15"/>
      <c r="WJD39" s="15"/>
      <c r="WJE39" s="15"/>
      <c r="WJF39" s="15"/>
      <c r="WJG39" s="15"/>
      <c r="WJH39" s="15"/>
      <c r="WJI39" s="15"/>
      <c r="WJJ39" s="15"/>
      <c r="WJK39" s="15"/>
      <c r="WJL39" s="15"/>
      <c r="WJM39" s="15"/>
      <c r="WJN39" s="15"/>
      <c r="WJO39" s="15"/>
      <c r="WJP39" s="15"/>
      <c r="WJQ39" s="15"/>
      <c r="WJR39" s="15"/>
      <c r="WJS39" s="15"/>
      <c r="WJT39" s="15"/>
      <c r="WJU39" s="15"/>
      <c r="WJV39" s="15"/>
      <c r="WJW39" s="15"/>
      <c r="WJX39" s="15"/>
      <c r="WJY39" s="15"/>
      <c r="WJZ39" s="15"/>
      <c r="WKA39" s="15"/>
      <c r="WKB39" s="15"/>
      <c r="WKC39" s="15"/>
      <c r="WKD39" s="15"/>
      <c r="WKE39" s="15"/>
      <c r="WKF39" s="15"/>
      <c r="WKG39" s="15"/>
      <c r="WKH39" s="15"/>
      <c r="WKI39" s="15"/>
      <c r="WKJ39" s="15"/>
      <c r="WKK39" s="15"/>
      <c r="WKL39" s="15"/>
      <c r="WKM39" s="15"/>
      <c r="WKN39" s="15"/>
      <c r="WKO39" s="15"/>
      <c r="WKP39" s="15"/>
      <c r="WKQ39" s="15"/>
      <c r="WKR39" s="15"/>
      <c r="WKS39" s="15"/>
      <c r="WKT39" s="15"/>
      <c r="WKU39" s="15"/>
      <c r="WKV39" s="15"/>
      <c r="WKW39" s="15"/>
      <c r="WKX39" s="15"/>
      <c r="WKY39" s="15"/>
      <c r="WKZ39" s="15"/>
      <c r="WLA39" s="15"/>
      <c r="WLB39" s="15"/>
      <c r="WLC39" s="15"/>
      <c r="WLD39" s="15"/>
      <c r="WLE39" s="15"/>
      <c r="WLF39" s="15"/>
      <c r="WLG39" s="15"/>
      <c r="WLH39" s="15"/>
      <c r="WLI39" s="15"/>
      <c r="WLJ39" s="15"/>
      <c r="WLK39" s="15"/>
      <c r="WLL39" s="15"/>
      <c r="WLM39" s="15"/>
      <c r="WLN39" s="15"/>
      <c r="WLO39" s="15"/>
      <c r="WLP39" s="15"/>
      <c r="WLQ39" s="15"/>
      <c r="WLR39" s="15"/>
      <c r="WLS39" s="15"/>
      <c r="WLT39" s="15"/>
      <c r="WLU39" s="15"/>
      <c r="WLV39" s="15"/>
      <c r="WLW39" s="15"/>
      <c r="WLX39" s="15"/>
      <c r="WLY39" s="15"/>
      <c r="WLZ39" s="15"/>
      <c r="WMA39" s="15"/>
      <c r="WMB39" s="15"/>
      <c r="WMC39" s="15"/>
      <c r="WMD39" s="15"/>
      <c r="WME39" s="15"/>
      <c r="WMF39" s="15"/>
      <c r="WMG39" s="15"/>
      <c r="WMH39" s="15"/>
      <c r="WMI39" s="15"/>
      <c r="WMJ39" s="15"/>
      <c r="WMK39" s="15"/>
      <c r="WML39" s="15"/>
      <c r="WMM39" s="15"/>
      <c r="WMN39" s="15"/>
      <c r="WMO39" s="15"/>
      <c r="WMP39" s="15"/>
      <c r="WMQ39" s="15"/>
      <c r="WMR39" s="15"/>
      <c r="WMS39" s="15"/>
      <c r="WMT39" s="15"/>
      <c r="WMU39" s="15"/>
      <c r="WMV39" s="15"/>
      <c r="WMW39" s="15"/>
      <c r="WMX39" s="15"/>
      <c r="WMY39" s="15"/>
      <c r="WMZ39" s="15"/>
      <c r="WNA39" s="15"/>
      <c r="WNB39" s="15"/>
      <c r="WNC39" s="15"/>
      <c r="WND39" s="15"/>
      <c r="WNE39" s="15"/>
      <c r="WNF39" s="15"/>
      <c r="WNG39" s="15"/>
      <c r="WNH39" s="15"/>
      <c r="WNI39" s="15"/>
      <c r="WNJ39" s="15"/>
      <c r="WNK39" s="15"/>
      <c r="WNL39" s="15"/>
      <c r="WNM39" s="15"/>
      <c r="WNN39" s="15"/>
      <c r="WNO39" s="15"/>
      <c r="WNP39" s="15"/>
      <c r="WNQ39" s="15"/>
      <c r="WNR39" s="15"/>
      <c r="WNS39" s="15"/>
      <c r="WNT39" s="15"/>
      <c r="WNU39" s="15"/>
      <c r="WNV39" s="15"/>
      <c r="WNW39" s="15"/>
      <c r="WNX39" s="15"/>
      <c r="WNY39" s="15"/>
      <c r="WNZ39" s="15"/>
      <c r="WOA39" s="15"/>
      <c r="WOB39" s="15"/>
      <c r="WOC39" s="15"/>
      <c r="WOD39" s="15"/>
      <c r="WOE39" s="15"/>
      <c r="WOF39" s="15"/>
      <c r="WOG39" s="15"/>
      <c r="WOH39" s="15"/>
      <c r="WOI39" s="15"/>
      <c r="WOJ39" s="15"/>
      <c r="WOK39" s="15"/>
      <c r="WOL39" s="15"/>
      <c r="WOM39" s="15"/>
      <c r="WON39" s="15"/>
      <c r="WOO39" s="15"/>
      <c r="WOP39" s="15"/>
      <c r="WOQ39" s="15"/>
      <c r="WOR39" s="15"/>
      <c r="WOS39" s="15"/>
      <c r="WOT39" s="15"/>
      <c r="WOU39" s="15"/>
      <c r="WOV39" s="15"/>
      <c r="WOW39" s="15"/>
      <c r="WOX39" s="15"/>
      <c r="WOY39" s="15"/>
      <c r="WOZ39" s="15"/>
      <c r="WPA39" s="15"/>
      <c r="WPB39" s="15"/>
      <c r="WPC39" s="15"/>
      <c r="WPD39" s="15"/>
      <c r="WPE39" s="15"/>
      <c r="WPF39" s="15"/>
      <c r="WPG39" s="15"/>
      <c r="WPH39" s="15"/>
      <c r="WPI39" s="15"/>
      <c r="WPJ39" s="15"/>
      <c r="WPK39" s="15"/>
      <c r="WPL39" s="15"/>
      <c r="WPM39" s="15"/>
      <c r="WPN39" s="15"/>
      <c r="WPO39" s="15"/>
      <c r="WPP39" s="15"/>
      <c r="WPQ39" s="15"/>
      <c r="WPR39" s="15"/>
      <c r="WPS39" s="15"/>
      <c r="WPT39" s="15"/>
      <c r="WPU39" s="15"/>
      <c r="WPV39" s="15"/>
      <c r="WPW39" s="15"/>
      <c r="WPX39" s="15"/>
      <c r="WPY39" s="15"/>
      <c r="WPZ39" s="15"/>
      <c r="WQA39" s="15"/>
      <c r="WQB39" s="15"/>
      <c r="WQC39" s="15"/>
      <c r="WQD39" s="15"/>
      <c r="WQE39" s="15"/>
      <c r="WQF39" s="15"/>
      <c r="WQG39" s="15"/>
      <c r="WQH39" s="15"/>
      <c r="WQI39" s="15"/>
      <c r="WQJ39" s="15"/>
      <c r="WQK39" s="15"/>
      <c r="WQL39" s="15"/>
      <c r="WQM39" s="15"/>
      <c r="WQN39" s="15"/>
      <c r="WQO39" s="15"/>
      <c r="WQP39" s="15"/>
      <c r="WQQ39" s="15"/>
      <c r="WQR39" s="15"/>
      <c r="WQS39" s="15"/>
      <c r="WQT39" s="15"/>
      <c r="WQU39" s="15"/>
      <c r="WQV39" s="15"/>
      <c r="WQW39" s="15"/>
      <c r="WQX39" s="15"/>
      <c r="WQY39" s="15"/>
      <c r="WQZ39" s="15"/>
      <c r="WRA39" s="15"/>
      <c r="WRB39" s="15"/>
      <c r="WRC39" s="15"/>
      <c r="WRD39" s="15"/>
      <c r="WRE39" s="15"/>
      <c r="WRF39" s="15"/>
      <c r="WRG39" s="15"/>
      <c r="WRH39" s="15"/>
      <c r="WRI39" s="15"/>
      <c r="WRJ39" s="15"/>
      <c r="WRK39" s="15"/>
      <c r="WRL39" s="15"/>
      <c r="WRM39" s="15"/>
      <c r="WRN39" s="15"/>
      <c r="WRO39" s="15"/>
      <c r="WRP39" s="15"/>
      <c r="WRQ39" s="15"/>
      <c r="WRR39" s="15"/>
      <c r="WRS39" s="15"/>
      <c r="WRT39" s="15"/>
      <c r="WRU39" s="15"/>
      <c r="WRV39" s="15"/>
      <c r="WRW39" s="15"/>
      <c r="WRX39" s="15"/>
      <c r="WRY39" s="15"/>
      <c r="WRZ39" s="15"/>
      <c r="WSA39" s="15"/>
      <c r="WSB39" s="15"/>
      <c r="WSC39" s="15"/>
      <c r="WSD39" s="15"/>
      <c r="WSE39" s="15"/>
      <c r="WSF39" s="15"/>
      <c r="WSG39" s="15"/>
      <c r="WSH39" s="15"/>
      <c r="WSI39" s="15"/>
      <c r="WSJ39" s="15"/>
      <c r="WSK39" s="15"/>
      <c r="WSL39" s="15"/>
      <c r="WSM39" s="15"/>
      <c r="WSN39" s="15"/>
      <c r="WSO39" s="15"/>
      <c r="WSP39" s="15"/>
      <c r="WSQ39" s="15"/>
      <c r="WSR39" s="15"/>
      <c r="WSS39" s="15"/>
      <c r="WST39" s="15"/>
      <c r="WSU39" s="15"/>
      <c r="WSV39" s="15"/>
      <c r="WSW39" s="15"/>
      <c r="WSX39" s="15"/>
      <c r="WSY39" s="15"/>
      <c r="WSZ39" s="15"/>
      <c r="WTA39" s="15"/>
      <c r="WTB39" s="15"/>
      <c r="WTC39" s="15"/>
      <c r="WTD39" s="15"/>
      <c r="WTE39" s="15"/>
      <c r="WTF39" s="15"/>
      <c r="WTG39" s="15"/>
      <c r="WTH39" s="15"/>
      <c r="WTI39" s="15"/>
      <c r="WTJ39" s="15"/>
      <c r="WTK39" s="15"/>
      <c r="WTL39" s="15"/>
      <c r="WTM39" s="15"/>
      <c r="WTN39" s="15"/>
      <c r="WTO39" s="15"/>
      <c r="WTP39" s="15"/>
      <c r="WTQ39" s="15"/>
      <c r="WTR39" s="15"/>
      <c r="WTS39" s="15"/>
      <c r="WTT39" s="15"/>
      <c r="WTU39" s="15"/>
      <c r="WTV39" s="15"/>
      <c r="WTW39" s="15"/>
      <c r="WTX39" s="15"/>
      <c r="WTY39" s="15"/>
      <c r="WTZ39" s="15"/>
      <c r="WUA39" s="15"/>
      <c r="WUB39" s="15"/>
      <c r="WUC39" s="15"/>
      <c r="WUD39" s="15"/>
      <c r="WUE39" s="15"/>
      <c r="WUF39" s="15"/>
      <c r="WUG39" s="15"/>
      <c r="WUH39" s="15"/>
      <c r="WUI39" s="15"/>
      <c r="WUJ39" s="15"/>
      <c r="WUK39" s="15"/>
      <c r="WUL39" s="15"/>
      <c r="WUM39" s="15"/>
      <c r="WUN39" s="15"/>
      <c r="WUO39" s="15"/>
      <c r="WUP39" s="15"/>
      <c r="WUQ39" s="15"/>
      <c r="WUR39" s="15"/>
      <c r="WUS39" s="15"/>
      <c r="WUT39" s="15"/>
      <c r="WUU39" s="15"/>
      <c r="WUV39" s="15"/>
      <c r="WUW39" s="15"/>
      <c r="WUX39" s="15"/>
      <c r="WUY39" s="15"/>
      <c r="WUZ39" s="15"/>
      <c r="WVA39" s="15"/>
      <c r="WVB39" s="15"/>
      <c r="WVC39" s="15"/>
      <c r="WVD39" s="15"/>
      <c r="WVE39" s="15"/>
      <c r="WVF39" s="15"/>
      <c r="WVG39" s="15"/>
      <c r="WVH39" s="15"/>
      <c r="WVI39" s="15"/>
      <c r="WVJ39" s="15"/>
      <c r="WVK39" s="15"/>
      <c r="WVL39" s="15"/>
      <c r="WVM39" s="15"/>
      <c r="WVN39" s="15"/>
      <c r="WVO39" s="15"/>
      <c r="WVP39" s="15"/>
      <c r="WVQ39" s="15"/>
      <c r="WVR39" s="15"/>
      <c r="WVS39" s="15"/>
      <c r="WVT39" s="15"/>
      <c r="WVU39" s="15"/>
      <c r="WVV39" s="15"/>
      <c r="WVW39" s="15"/>
      <c r="WVX39" s="15"/>
      <c r="WVY39" s="15"/>
      <c r="WVZ39" s="15"/>
      <c r="WWA39" s="15"/>
      <c r="WWB39" s="15"/>
      <c r="WWC39" s="15"/>
      <c r="WWD39" s="15"/>
      <c r="WWE39" s="15"/>
      <c r="WWF39" s="15"/>
      <c r="WWG39" s="15"/>
      <c r="WWH39" s="15"/>
      <c r="WWI39" s="15"/>
      <c r="WWJ39" s="15"/>
      <c r="WWK39" s="15"/>
      <c r="WWL39" s="15"/>
      <c r="WWM39" s="15"/>
      <c r="WWN39" s="15"/>
      <c r="WWO39" s="15"/>
      <c r="WWP39" s="15"/>
      <c r="WWQ39" s="15"/>
      <c r="WWR39" s="15"/>
      <c r="WWS39" s="15"/>
      <c r="WWT39" s="15"/>
      <c r="WWU39" s="15"/>
      <c r="WWV39" s="15"/>
      <c r="WWW39" s="15"/>
      <c r="WWX39" s="15"/>
      <c r="WWY39" s="15"/>
      <c r="WWZ39" s="15"/>
      <c r="WXA39" s="15"/>
      <c r="WXB39" s="15"/>
      <c r="WXC39" s="15"/>
      <c r="WXD39" s="15"/>
      <c r="WXE39" s="15"/>
      <c r="WXF39" s="15"/>
      <c r="WXG39" s="15"/>
      <c r="WXH39" s="15"/>
      <c r="WXI39" s="15"/>
      <c r="WXJ39" s="15"/>
      <c r="WXK39" s="15"/>
      <c r="WXL39" s="15"/>
      <c r="WXM39" s="15"/>
      <c r="WXN39" s="15"/>
      <c r="WXO39" s="15"/>
      <c r="WXP39" s="15"/>
      <c r="WXQ39" s="15"/>
      <c r="WXR39" s="15"/>
      <c r="WXS39" s="15"/>
      <c r="WXT39" s="15"/>
      <c r="WXU39" s="15"/>
      <c r="WXV39" s="15"/>
      <c r="WXW39" s="15"/>
      <c r="WXX39" s="15"/>
      <c r="WXY39" s="15"/>
      <c r="WXZ39" s="15"/>
      <c r="WYA39" s="15"/>
      <c r="WYB39" s="15"/>
      <c r="WYC39" s="15"/>
      <c r="WYD39" s="15"/>
      <c r="WYE39" s="15"/>
      <c r="WYF39" s="15"/>
      <c r="WYG39" s="15"/>
      <c r="WYH39" s="15"/>
      <c r="WYI39" s="15"/>
      <c r="WYJ39" s="15"/>
      <c r="WYK39" s="15"/>
      <c r="WYL39" s="15"/>
      <c r="WYM39" s="15"/>
      <c r="WYN39" s="15"/>
      <c r="WYO39" s="15"/>
      <c r="WYP39" s="15"/>
      <c r="WYQ39" s="15"/>
      <c r="WYR39" s="15"/>
      <c r="WYS39" s="15"/>
      <c r="WYT39" s="15"/>
      <c r="WYU39" s="15"/>
      <c r="WYV39" s="15"/>
      <c r="WYW39" s="15"/>
      <c r="WYX39" s="15"/>
      <c r="WYY39" s="15"/>
      <c r="WYZ39" s="15"/>
      <c r="WZA39" s="15"/>
      <c r="WZB39" s="15"/>
      <c r="WZC39" s="15"/>
      <c r="WZD39" s="15"/>
      <c r="WZE39" s="15"/>
      <c r="WZF39" s="15"/>
      <c r="WZG39" s="15"/>
      <c r="WZH39" s="15"/>
      <c r="WZI39" s="15"/>
      <c r="WZJ39" s="15"/>
      <c r="WZK39" s="15"/>
      <c r="WZL39" s="15"/>
      <c r="WZM39" s="15"/>
      <c r="WZN39" s="15"/>
      <c r="WZO39" s="15"/>
      <c r="WZP39" s="15"/>
      <c r="WZQ39" s="15"/>
      <c r="WZR39" s="15"/>
      <c r="WZS39" s="15"/>
      <c r="WZT39" s="15"/>
      <c r="WZU39" s="15"/>
      <c r="WZV39" s="15"/>
      <c r="WZW39" s="15"/>
      <c r="WZX39" s="15"/>
      <c r="WZY39" s="15"/>
      <c r="WZZ39" s="15"/>
      <c r="XAA39" s="15"/>
      <c r="XAB39" s="15"/>
      <c r="XAC39" s="15"/>
      <c r="XAD39" s="15"/>
      <c r="XAE39" s="15"/>
      <c r="XAF39" s="15"/>
      <c r="XAG39" s="15"/>
      <c r="XAH39" s="15"/>
      <c r="XAI39" s="15"/>
      <c r="XAJ39" s="15"/>
      <c r="XAK39" s="15"/>
      <c r="XAL39" s="15"/>
      <c r="XAM39" s="15"/>
      <c r="XAN39" s="15"/>
      <c r="XAO39" s="15"/>
      <c r="XAP39" s="15"/>
      <c r="XAQ39" s="15"/>
      <c r="XAR39" s="15"/>
      <c r="XAS39" s="15"/>
      <c r="XAT39" s="15"/>
      <c r="XAU39" s="15"/>
      <c r="XAV39" s="15"/>
      <c r="XAW39" s="15"/>
      <c r="XAX39" s="15"/>
      <c r="XAY39" s="15"/>
      <c r="XAZ39" s="15"/>
      <c r="XBA39" s="15"/>
      <c r="XBB39" s="15"/>
      <c r="XBC39" s="15"/>
      <c r="XBD39" s="15"/>
      <c r="XBE39" s="15"/>
      <c r="XBF39" s="15"/>
      <c r="XBG39" s="15"/>
      <c r="XBH39" s="15"/>
      <c r="XBI39" s="15"/>
      <c r="XBJ39" s="15"/>
      <c r="XBK39" s="15"/>
      <c r="XBL39" s="15"/>
      <c r="XBM39" s="15"/>
      <c r="XBN39" s="15"/>
      <c r="XBO39" s="15"/>
      <c r="XBP39" s="15"/>
      <c r="XBQ39" s="15"/>
      <c r="XBR39" s="15"/>
      <c r="XBS39" s="15"/>
      <c r="XBT39" s="15"/>
      <c r="XBU39" s="15"/>
      <c r="XBV39" s="15"/>
      <c r="XBW39" s="15"/>
      <c r="XBX39" s="15"/>
      <c r="XBY39" s="15"/>
      <c r="XBZ39" s="15"/>
      <c r="XCA39" s="15"/>
      <c r="XCB39" s="15"/>
      <c r="XCC39" s="15"/>
      <c r="XCD39" s="15"/>
      <c r="XCE39" s="15"/>
      <c r="XCF39" s="15"/>
      <c r="XCG39" s="15"/>
      <c r="XCH39" s="15"/>
      <c r="XCI39" s="15"/>
      <c r="XCJ39" s="15"/>
      <c r="XCK39" s="15"/>
      <c r="XCL39" s="15"/>
      <c r="XCM39" s="15"/>
      <c r="XCN39" s="15"/>
      <c r="XCO39" s="15"/>
      <c r="XCP39" s="15"/>
      <c r="XCQ39" s="15"/>
      <c r="XCR39" s="15"/>
      <c r="XCS39" s="15"/>
      <c r="XCT39" s="15"/>
      <c r="XCU39" s="15"/>
      <c r="XCV39" s="15"/>
      <c r="XCW39" s="15"/>
      <c r="XCX39" s="15"/>
      <c r="XCY39" s="15"/>
      <c r="XCZ39" s="15"/>
      <c r="XDA39" s="15"/>
      <c r="XDB39" s="15"/>
      <c r="XDC39" s="15"/>
      <c r="XDD39" s="15"/>
      <c r="XDE39" s="15"/>
      <c r="XDF39" s="15"/>
      <c r="XDG39" s="15"/>
      <c r="XDH39" s="15"/>
      <c r="XDI39" s="15"/>
      <c r="XDJ39" s="15"/>
      <c r="XDK39" s="15"/>
      <c r="XDL39" s="15"/>
      <c r="XDM39" s="15"/>
      <c r="XDN39" s="15"/>
      <c r="XDO39" s="15"/>
      <c r="XDP39" s="15"/>
      <c r="XDQ39" s="15"/>
      <c r="XDR39" s="15"/>
      <c r="XDS39" s="15"/>
      <c r="XDT39" s="15"/>
      <c r="XDU39" s="15"/>
      <c r="XDV39" s="15"/>
      <c r="XDW39" s="15"/>
      <c r="XDX39" s="15"/>
      <c r="XDY39" s="15"/>
      <c r="XDZ39" s="15"/>
      <c r="XEA39" s="15"/>
      <c r="XEB39" s="15"/>
      <c r="XEC39" s="15"/>
      <c r="XED39" s="15"/>
      <c r="XEE39" s="15"/>
      <c r="XEF39" s="15"/>
      <c r="XEG39" s="15"/>
      <c r="XEH39" s="15"/>
      <c r="XEI39" s="15"/>
      <c r="XEJ39" s="15"/>
      <c r="XEK39" s="15"/>
      <c r="XEL39" s="15"/>
      <c r="XEM39" s="15"/>
      <c r="XEN39" s="15"/>
      <c r="XEO39" s="15"/>
      <c r="XEP39" s="15"/>
      <c r="XEQ39" s="15"/>
      <c r="XER39" s="15"/>
      <c r="XES39" s="15"/>
      <c r="XET39" s="15"/>
      <c r="XEU39" s="15"/>
      <c r="XEV39" s="15"/>
      <c r="XEW39" s="15"/>
      <c r="XEX39" s="15"/>
      <c r="XEY39" s="15"/>
      <c r="XEZ39" s="15"/>
      <c r="XFA39" s="15"/>
      <c r="XFB39" s="15"/>
      <c r="XFC39" s="15"/>
      <c r="XFD39" s="15"/>
    </row>
    <row r="40" spans="1:16384" s="2" customFormat="1" ht="34">
      <c r="A40" s="18" t="s">
        <v>80</v>
      </c>
      <c r="B40" s="42" t="s">
        <v>81</v>
      </c>
      <c r="C40" s="26" t="s">
        <v>82</v>
      </c>
      <c r="D40" s="26" t="s">
        <v>83</v>
      </c>
      <c r="E40" s="19">
        <v>1500</v>
      </c>
      <c r="F40" s="18" t="s">
        <v>84</v>
      </c>
      <c r="G40" s="17" t="s">
        <v>85</v>
      </c>
      <c r="H40" s="17" t="s">
        <v>22</v>
      </c>
      <c r="I40" s="44"/>
      <c r="J40" s="45">
        <f>I40*E40</f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  <c r="BVJ40" s="15"/>
      <c r="BVK40" s="15"/>
      <c r="BVL40" s="15"/>
      <c r="BVM40" s="15"/>
      <c r="BVN40" s="15"/>
      <c r="BVO40" s="15"/>
      <c r="BVP40" s="15"/>
      <c r="BVQ40" s="15"/>
      <c r="BVR40" s="15"/>
      <c r="BVS40" s="15"/>
      <c r="BVT40" s="15"/>
      <c r="BVU40" s="15"/>
      <c r="BVV40" s="15"/>
      <c r="BVW40" s="15"/>
      <c r="BVX40" s="15"/>
      <c r="BVY40" s="15"/>
      <c r="BVZ40" s="15"/>
      <c r="BWA40" s="15"/>
      <c r="BWB40" s="15"/>
      <c r="BWC40" s="15"/>
      <c r="BWD40" s="15"/>
      <c r="BWE40" s="15"/>
      <c r="BWF40" s="15"/>
      <c r="BWG40" s="15"/>
      <c r="BWH40" s="15"/>
      <c r="BWI40" s="15"/>
      <c r="BWJ40" s="15"/>
      <c r="BWK40" s="15"/>
      <c r="BWL40" s="15"/>
      <c r="BWM40" s="15"/>
      <c r="BWN40" s="15"/>
      <c r="BWO40" s="15"/>
      <c r="BWP40" s="15"/>
      <c r="BWQ40" s="15"/>
      <c r="BWR40" s="15"/>
      <c r="BWS40" s="15"/>
      <c r="BWT40" s="15"/>
      <c r="BWU40" s="15"/>
      <c r="BWV40" s="15"/>
      <c r="BWW40" s="15"/>
      <c r="BWX40" s="15"/>
      <c r="BWY40" s="15"/>
      <c r="BWZ40" s="15"/>
      <c r="BXA40" s="15"/>
      <c r="BXB40" s="15"/>
      <c r="BXC40" s="15"/>
      <c r="BXD40" s="15"/>
      <c r="BXE40" s="15"/>
      <c r="BXF40" s="15"/>
      <c r="BXG40" s="15"/>
      <c r="BXH40" s="15"/>
      <c r="BXI40" s="15"/>
      <c r="BXJ40" s="15"/>
      <c r="BXK40" s="15"/>
      <c r="BXL40" s="15"/>
      <c r="BXM40" s="15"/>
      <c r="BXN40" s="15"/>
      <c r="BXO40" s="15"/>
      <c r="BXP40" s="15"/>
      <c r="BXQ40" s="15"/>
      <c r="BXR40" s="15"/>
      <c r="BXS40" s="15"/>
      <c r="BXT40" s="15"/>
      <c r="BXU40" s="15"/>
      <c r="BXV40" s="15"/>
      <c r="BXW40" s="15"/>
      <c r="BXX40" s="15"/>
      <c r="BXY40" s="15"/>
      <c r="BXZ40" s="15"/>
      <c r="BYA40" s="15"/>
      <c r="BYB40" s="15"/>
      <c r="BYC40" s="15"/>
      <c r="BYD40" s="15"/>
      <c r="BYE40" s="15"/>
      <c r="BYF40" s="15"/>
      <c r="BYG40" s="15"/>
      <c r="BYH40" s="15"/>
      <c r="BYI40" s="15"/>
      <c r="BYJ40" s="15"/>
      <c r="BYK40" s="15"/>
      <c r="BYL40" s="15"/>
      <c r="BYM40" s="15"/>
      <c r="BYN40" s="15"/>
      <c r="BYO40" s="15"/>
      <c r="BYP40" s="15"/>
      <c r="BYQ40" s="15"/>
      <c r="BYR40" s="15"/>
      <c r="BYS40" s="15"/>
      <c r="BYT40" s="15"/>
      <c r="BYU40" s="15"/>
      <c r="BYV40" s="15"/>
      <c r="BYW40" s="15"/>
      <c r="BYX40" s="15"/>
      <c r="BYY40" s="15"/>
      <c r="BYZ40" s="15"/>
      <c r="BZA40" s="15"/>
      <c r="BZB40" s="15"/>
      <c r="BZC40" s="15"/>
      <c r="BZD40" s="15"/>
      <c r="BZE40" s="15"/>
      <c r="BZF40" s="15"/>
      <c r="BZG40" s="15"/>
      <c r="BZH40" s="15"/>
      <c r="BZI40" s="15"/>
      <c r="BZJ40" s="15"/>
      <c r="BZK40" s="15"/>
      <c r="BZL40" s="15"/>
      <c r="BZM40" s="15"/>
      <c r="BZN40" s="15"/>
      <c r="BZO40" s="15"/>
      <c r="BZP40" s="15"/>
      <c r="BZQ40" s="15"/>
      <c r="BZR40" s="15"/>
      <c r="BZS40" s="15"/>
      <c r="BZT40" s="15"/>
      <c r="BZU40" s="15"/>
      <c r="BZV40" s="15"/>
      <c r="BZW40" s="15"/>
      <c r="BZX40" s="15"/>
      <c r="BZY40" s="15"/>
      <c r="BZZ40" s="15"/>
      <c r="CAA40" s="15"/>
      <c r="CAB40" s="15"/>
      <c r="CAC40" s="15"/>
      <c r="CAD40" s="15"/>
      <c r="CAE40" s="15"/>
      <c r="CAF40" s="15"/>
      <c r="CAG40" s="15"/>
      <c r="CAH40" s="15"/>
      <c r="CAI40" s="15"/>
      <c r="CAJ40" s="15"/>
      <c r="CAK40" s="15"/>
      <c r="CAL40" s="15"/>
      <c r="CAM40" s="15"/>
      <c r="CAN40" s="15"/>
      <c r="CAO40" s="15"/>
      <c r="CAP40" s="15"/>
      <c r="CAQ40" s="15"/>
      <c r="CAR40" s="15"/>
      <c r="CAS40" s="15"/>
      <c r="CAT40" s="15"/>
      <c r="CAU40" s="15"/>
      <c r="CAV40" s="15"/>
      <c r="CAW40" s="15"/>
      <c r="CAX40" s="15"/>
      <c r="CAY40" s="15"/>
      <c r="CAZ40" s="15"/>
      <c r="CBA40" s="15"/>
      <c r="CBB40" s="15"/>
      <c r="CBC40" s="15"/>
      <c r="CBD40" s="15"/>
      <c r="CBE40" s="15"/>
      <c r="CBF40" s="15"/>
      <c r="CBG40" s="15"/>
      <c r="CBH40" s="15"/>
      <c r="CBI40" s="15"/>
      <c r="CBJ40" s="15"/>
      <c r="CBK40" s="15"/>
      <c r="CBL40" s="15"/>
      <c r="CBM40" s="15"/>
      <c r="CBN40" s="15"/>
      <c r="CBO40" s="15"/>
      <c r="CBP40" s="15"/>
      <c r="CBQ40" s="15"/>
      <c r="CBR40" s="15"/>
      <c r="CBS40" s="15"/>
      <c r="CBT40" s="15"/>
      <c r="CBU40" s="15"/>
      <c r="CBV40" s="15"/>
      <c r="CBW40" s="15"/>
      <c r="CBX40" s="15"/>
      <c r="CBY40" s="15"/>
      <c r="CBZ40" s="15"/>
      <c r="CCA40" s="15"/>
      <c r="CCB40" s="15"/>
      <c r="CCC40" s="15"/>
      <c r="CCD40" s="15"/>
      <c r="CCE40" s="15"/>
      <c r="CCF40" s="15"/>
      <c r="CCG40" s="15"/>
      <c r="CCH40" s="15"/>
      <c r="CCI40" s="15"/>
      <c r="CCJ40" s="15"/>
      <c r="CCK40" s="15"/>
      <c r="CCL40" s="15"/>
      <c r="CCM40" s="15"/>
      <c r="CCN40" s="15"/>
      <c r="CCO40" s="15"/>
      <c r="CCP40" s="15"/>
      <c r="CCQ40" s="15"/>
      <c r="CCR40" s="15"/>
      <c r="CCS40" s="15"/>
      <c r="CCT40" s="15"/>
      <c r="CCU40" s="15"/>
      <c r="CCV40" s="15"/>
      <c r="CCW40" s="15"/>
      <c r="CCX40" s="15"/>
      <c r="CCY40" s="15"/>
      <c r="CCZ40" s="15"/>
      <c r="CDA40" s="15"/>
      <c r="CDB40" s="15"/>
      <c r="CDC40" s="15"/>
      <c r="CDD40" s="15"/>
      <c r="CDE40" s="15"/>
      <c r="CDF40" s="15"/>
      <c r="CDG40" s="15"/>
      <c r="CDH40" s="15"/>
      <c r="CDI40" s="15"/>
      <c r="CDJ40" s="15"/>
      <c r="CDK40" s="15"/>
      <c r="CDL40" s="15"/>
      <c r="CDM40" s="15"/>
      <c r="CDN40" s="15"/>
      <c r="CDO40" s="15"/>
      <c r="CDP40" s="15"/>
      <c r="CDQ40" s="15"/>
      <c r="CDR40" s="15"/>
      <c r="CDS40" s="15"/>
      <c r="CDT40" s="15"/>
      <c r="CDU40" s="15"/>
      <c r="CDV40" s="15"/>
      <c r="CDW40" s="15"/>
      <c r="CDX40" s="15"/>
      <c r="CDY40" s="15"/>
      <c r="CDZ40" s="15"/>
      <c r="CEA40" s="15"/>
      <c r="CEB40" s="15"/>
      <c r="CEC40" s="15"/>
      <c r="CED40" s="15"/>
      <c r="CEE40" s="15"/>
      <c r="CEF40" s="15"/>
      <c r="CEG40" s="15"/>
      <c r="CEH40" s="15"/>
      <c r="CEI40" s="15"/>
      <c r="CEJ40" s="15"/>
      <c r="CEK40" s="15"/>
      <c r="CEL40" s="15"/>
      <c r="CEM40" s="15"/>
      <c r="CEN40" s="15"/>
      <c r="CEO40" s="15"/>
      <c r="CEP40" s="15"/>
      <c r="CEQ40" s="15"/>
      <c r="CER40" s="15"/>
      <c r="CES40" s="15"/>
      <c r="CET40" s="15"/>
      <c r="CEU40" s="15"/>
      <c r="CEV40" s="15"/>
      <c r="CEW40" s="15"/>
      <c r="CEX40" s="15"/>
      <c r="CEY40" s="15"/>
      <c r="CEZ40" s="15"/>
      <c r="CFA40" s="15"/>
      <c r="CFB40" s="15"/>
      <c r="CFC40" s="15"/>
      <c r="CFD40" s="15"/>
      <c r="CFE40" s="15"/>
      <c r="CFF40" s="15"/>
      <c r="CFG40" s="15"/>
      <c r="CFH40" s="15"/>
      <c r="CFI40" s="15"/>
      <c r="CFJ40" s="15"/>
      <c r="CFK40" s="15"/>
      <c r="CFL40" s="15"/>
      <c r="CFM40" s="15"/>
      <c r="CFN40" s="15"/>
      <c r="CFO40" s="15"/>
      <c r="CFP40" s="15"/>
      <c r="CFQ40" s="15"/>
      <c r="CFR40" s="15"/>
      <c r="CFS40" s="15"/>
      <c r="CFT40" s="15"/>
      <c r="CFU40" s="15"/>
      <c r="CFV40" s="15"/>
      <c r="CFW40" s="15"/>
      <c r="CFX40" s="15"/>
      <c r="CFY40" s="15"/>
      <c r="CFZ40" s="15"/>
      <c r="CGA40" s="15"/>
      <c r="CGB40" s="15"/>
      <c r="CGC40" s="15"/>
      <c r="CGD40" s="15"/>
      <c r="CGE40" s="15"/>
      <c r="CGF40" s="15"/>
      <c r="CGG40" s="15"/>
      <c r="CGH40" s="15"/>
      <c r="CGI40" s="15"/>
      <c r="CGJ40" s="15"/>
      <c r="CGK40" s="15"/>
      <c r="CGL40" s="15"/>
      <c r="CGM40" s="15"/>
      <c r="CGN40" s="15"/>
      <c r="CGO40" s="15"/>
      <c r="CGP40" s="15"/>
      <c r="CGQ40" s="15"/>
      <c r="CGR40" s="15"/>
      <c r="CGS40" s="15"/>
      <c r="CGT40" s="15"/>
      <c r="CGU40" s="15"/>
      <c r="CGV40" s="15"/>
      <c r="CGW40" s="15"/>
      <c r="CGX40" s="15"/>
      <c r="CGY40" s="15"/>
      <c r="CGZ40" s="15"/>
      <c r="CHA40" s="15"/>
      <c r="CHB40" s="15"/>
      <c r="CHC40" s="15"/>
      <c r="CHD40" s="15"/>
      <c r="CHE40" s="15"/>
      <c r="CHF40" s="15"/>
      <c r="CHG40" s="15"/>
      <c r="CHH40" s="15"/>
      <c r="CHI40" s="15"/>
      <c r="CHJ40" s="15"/>
      <c r="CHK40" s="15"/>
      <c r="CHL40" s="15"/>
      <c r="CHM40" s="15"/>
      <c r="CHN40" s="15"/>
      <c r="CHO40" s="15"/>
      <c r="CHP40" s="15"/>
      <c r="CHQ40" s="15"/>
      <c r="CHR40" s="15"/>
      <c r="CHS40" s="15"/>
      <c r="CHT40" s="15"/>
      <c r="CHU40" s="15"/>
      <c r="CHV40" s="15"/>
      <c r="CHW40" s="15"/>
      <c r="CHX40" s="15"/>
      <c r="CHY40" s="15"/>
      <c r="CHZ40" s="15"/>
      <c r="CIA40" s="15"/>
      <c r="CIB40" s="15"/>
      <c r="CIC40" s="15"/>
      <c r="CID40" s="15"/>
      <c r="CIE40" s="15"/>
      <c r="CIF40" s="15"/>
      <c r="CIG40" s="15"/>
      <c r="CIH40" s="15"/>
      <c r="CII40" s="15"/>
      <c r="CIJ40" s="15"/>
      <c r="CIK40" s="15"/>
      <c r="CIL40" s="15"/>
      <c r="CIM40" s="15"/>
      <c r="CIN40" s="15"/>
      <c r="CIO40" s="15"/>
      <c r="CIP40" s="15"/>
      <c r="CIQ40" s="15"/>
      <c r="CIR40" s="15"/>
      <c r="CIS40" s="15"/>
      <c r="CIT40" s="15"/>
      <c r="CIU40" s="15"/>
      <c r="CIV40" s="15"/>
      <c r="CIW40" s="15"/>
      <c r="CIX40" s="15"/>
      <c r="CIY40" s="15"/>
      <c r="CIZ40" s="15"/>
      <c r="CJA40" s="15"/>
      <c r="CJB40" s="15"/>
      <c r="CJC40" s="15"/>
      <c r="CJD40" s="15"/>
      <c r="CJE40" s="15"/>
      <c r="CJF40" s="15"/>
      <c r="CJG40" s="15"/>
      <c r="CJH40" s="15"/>
      <c r="CJI40" s="15"/>
      <c r="CJJ40" s="15"/>
      <c r="CJK40" s="15"/>
      <c r="CJL40" s="15"/>
      <c r="CJM40" s="15"/>
      <c r="CJN40" s="15"/>
      <c r="CJO40" s="15"/>
      <c r="CJP40" s="15"/>
      <c r="CJQ40" s="15"/>
      <c r="CJR40" s="15"/>
      <c r="CJS40" s="15"/>
      <c r="CJT40" s="15"/>
      <c r="CJU40" s="15"/>
      <c r="CJV40" s="15"/>
      <c r="CJW40" s="15"/>
      <c r="CJX40" s="15"/>
      <c r="CJY40" s="15"/>
      <c r="CJZ40" s="15"/>
      <c r="CKA40" s="15"/>
      <c r="CKB40" s="15"/>
      <c r="CKC40" s="15"/>
      <c r="CKD40" s="15"/>
      <c r="CKE40" s="15"/>
      <c r="CKF40" s="15"/>
      <c r="CKG40" s="15"/>
      <c r="CKH40" s="15"/>
      <c r="CKI40" s="15"/>
      <c r="CKJ40" s="15"/>
      <c r="CKK40" s="15"/>
      <c r="CKL40" s="15"/>
      <c r="CKM40" s="15"/>
      <c r="CKN40" s="15"/>
      <c r="CKO40" s="15"/>
      <c r="CKP40" s="15"/>
      <c r="CKQ40" s="15"/>
      <c r="CKR40" s="15"/>
      <c r="CKS40" s="15"/>
      <c r="CKT40" s="15"/>
      <c r="CKU40" s="15"/>
      <c r="CKV40" s="15"/>
      <c r="CKW40" s="15"/>
      <c r="CKX40" s="15"/>
      <c r="CKY40" s="15"/>
      <c r="CKZ40" s="15"/>
      <c r="CLA40" s="15"/>
      <c r="CLB40" s="15"/>
      <c r="CLC40" s="15"/>
      <c r="CLD40" s="15"/>
      <c r="CLE40" s="15"/>
      <c r="CLF40" s="15"/>
      <c r="CLG40" s="15"/>
      <c r="CLH40" s="15"/>
      <c r="CLI40" s="15"/>
      <c r="CLJ40" s="15"/>
      <c r="CLK40" s="15"/>
      <c r="CLL40" s="15"/>
      <c r="CLM40" s="15"/>
      <c r="CLN40" s="15"/>
      <c r="CLO40" s="15"/>
      <c r="CLP40" s="15"/>
      <c r="CLQ40" s="15"/>
      <c r="CLR40" s="15"/>
      <c r="CLS40" s="15"/>
      <c r="CLT40" s="15"/>
      <c r="CLU40" s="15"/>
      <c r="CLV40" s="15"/>
      <c r="CLW40" s="15"/>
      <c r="CLX40" s="15"/>
      <c r="CLY40" s="15"/>
      <c r="CLZ40" s="15"/>
      <c r="CMA40" s="15"/>
      <c r="CMB40" s="15"/>
      <c r="CMC40" s="15"/>
      <c r="CMD40" s="15"/>
      <c r="CME40" s="15"/>
      <c r="CMF40" s="15"/>
      <c r="CMG40" s="15"/>
      <c r="CMH40" s="15"/>
      <c r="CMI40" s="15"/>
      <c r="CMJ40" s="15"/>
      <c r="CMK40" s="15"/>
      <c r="CML40" s="15"/>
      <c r="CMM40" s="15"/>
      <c r="CMN40" s="15"/>
      <c r="CMO40" s="15"/>
      <c r="CMP40" s="15"/>
      <c r="CMQ40" s="15"/>
      <c r="CMR40" s="15"/>
      <c r="CMS40" s="15"/>
      <c r="CMT40" s="15"/>
      <c r="CMU40" s="15"/>
      <c r="CMV40" s="15"/>
      <c r="CMW40" s="15"/>
      <c r="CMX40" s="15"/>
      <c r="CMY40" s="15"/>
      <c r="CMZ40" s="15"/>
      <c r="CNA40" s="15"/>
      <c r="CNB40" s="15"/>
      <c r="CNC40" s="15"/>
      <c r="CND40" s="15"/>
      <c r="CNE40" s="15"/>
      <c r="CNF40" s="15"/>
      <c r="CNG40" s="15"/>
      <c r="CNH40" s="15"/>
      <c r="CNI40" s="15"/>
      <c r="CNJ40" s="15"/>
      <c r="CNK40" s="15"/>
      <c r="CNL40" s="15"/>
      <c r="CNM40" s="15"/>
      <c r="CNN40" s="15"/>
      <c r="CNO40" s="15"/>
      <c r="CNP40" s="15"/>
      <c r="CNQ40" s="15"/>
      <c r="CNR40" s="15"/>
      <c r="CNS40" s="15"/>
      <c r="CNT40" s="15"/>
      <c r="CNU40" s="15"/>
      <c r="CNV40" s="15"/>
      <c r="CNW40" s="15"/>
      <c r="CNX40" s="15"/>
      <c r="CNY40" s="15"/>
      <c r="CNZ40" s="15"/>
      <c r="COA40" s="15"/>
      <c r="COB40" s="15"/>
      <c r="COC40" s="15"/>
      <c r="COD40" s="15"/>
      <c r="COE40" s="15"/>
      <c r="COF40" s="15"/>
      <c r="COG40" s="15"/>
      <c r="COH40" s="15"/>
      <c r="COI40" s="15"/>
      <c r="COJ40" s="15"/>
      <c r="COK40" s="15"/>
      <c r="COL40" s="15"/>
      <c r="COM40" s="15"/>
      <c r="CON40" s="15"/>
      <c r="COO40" s="15"/>
      <c r="COP40" s="15"/>
      <c r="COQ40" s="15"/>
      <c r="COR40" s="15"/>
      <c r="COS40" s="15"/>
      <c r="COT40" s="15"/>
      <c r="COU40" s="15"/>
      <c r="COV40" s="15"/>
      <c r="COW40" s="15"/>
      <c r="COX40" s="15"/>
      <c r="COY40" s="15"/>
      <c r="COZ40" s="15"/>
      <c r="CPA40" s="15"/>
      <c r="CPB40" s="15"/>
      <c r="CPC40" s="15"/>
      <c r="CPD40" s="15"/>
      <c r="CPE40" s="15"/>
      <c r="CPF40" s="15"/>
      <c r="CPG40" s="15"/>
      <c r="CPH40" s="15"/>
      <c r="CPI40" s="15"/>
      <c r="CPJ40" s="15"/>
      <c r="CPK40" s="15"/>
      <c r="CPL40" s="15"/>
      <c r="CPM40" s="15"/>
      <c r="CPN40" s="15"/>
      <c r="CPO40" s="15"/>
      <c r="CPP40" s="15"/>
      <c r="CPQ40" s="15"/>
      <c r="CPR40" s="15"/>
      <c r="CPS40" s="15"/>
      <c r="CPT40" s="15"/>
      <c r="CPU40" s="15"/>
      <c r="CPV40" s="15"/>
      <c r="CPW40" s="15"/>
      <c r="CPX40" s="15"/>
      <c r="CPY40" s="15"/>
      <c r="CPZ40" s="15"/>
      <c r="CQA40" s="15"/>
      <c r="CQB40" s="15"/>
      <c r="CQC40" s="15"/>
      <c r="CQD40" s="15"/>
      <c r="CQE40" s="15"/>
      <c r="CQF40" s="15"/>
      <c r="CQG40" s="15"/>
      <c r="CQH40" s="15"/>
      <c r="CQI40" s="15"/>
      <c r="CQJ40" s="15"/>
      <c r="CQK40" s="15"/>
      <c r="CQL40" s="15"/>
      <c r="CQM40" s="15"/>
      <c r="CQN40" s="15"/>
      <c r="CQO40" s="15"/>
      <c r="CQP40" s="15"/>
      <c r="CQQ40" s="15"/>
      <c r="CQR40" s="15"/>
      <c r="CQS40" s="15"/>
      <c r="CQT40" s="15"/>
      <c r="CQU40" s="15"/>
      <c r="CQV40" s="15"/>
      <c r="CQW40" s="15"/>
      <c r="CQX40" s="15"/>
      <c r="CQY40" s="15"/>
      <c r="CQZ40" s="15"/>
      <c r="CRA40" s="15"/>
      <c r="CRB40" s="15"/>
      <c r="CRC40" s="15"/>
      <c r="CRD40" s="15"/>
      <c r="CRE40" s="15"/>
      <c r="CRF40" s="15"/>
      <c r="CRG40" s="15"/>
      <c r="CRH40" s="15"/>
      <c r="CRI40" s="15"/>
      <c r="CRJ40" s="15"/>
      <c r="CRK40" s="15"/>
      <c r="CRL40" s="15"/>
      <c r="CRM40" s="15"/>
      <c r="CRN40" s="15"/>
      <c r="CRO40" s="15"/>
      <c r="CRP40" s="15"/>
      <c r="CRQ40" s="15"/>
      <c r="CRR40" s="15"/>
      <c r="CRS40" s="15"/>
      <c r="CRT40" s="15"/>
      <c r="CRU40" s="15"/>
      <c r="CRV40" s="15"/>
      <c r="CRW40" s="15"/>
      <c r="CRX40" s="15"/>
      <c r="CRY40" s="15"/>
      <c r="CRZ40" s="15"/>
      <c r="CSA40" s="15"/>
      <c r="CSB40" s="15"/>
      <c r="CSC40" s="15"/>
      <c r="CSD40" s="15"/>
      <c r="CSE40" s="15"/>
      <c r="CSF40" s="15"/>
      <c r="CSG40" s="15"/>
      <c r="CSH40" s="15"/>
      <c r="CSI40" s="15"/>
      <c r="CSJ40" s="15"/>
      <c r="CSK40" s="15"/>
      <c r="CSL40" s="15"/>
      <c r="CSM40" s="15"/>
      <c r="CSN40" s="15"/>
      <c r="CSO40" s="15"/>
      <c r="CSP40" s="15"/>
      <c r="CSQ40" s="15"/>
      <c r="CSR40" s="15"/>
      <c r="CSS40" s="15"/>
      <c r="CST40" s="15"/>
      <c r="CSU40" s="15"/>
      <c r="CSV40" s="15"/>
      <c r="CSW40" s="15"/>
      <c r="CSX40" s="15"/>
      <c r="CSY40" s="15"/>
      <c r="CSZ40" s="15"/>
      <c r="CTA40" s="15"/>
      <c r="CTB40" s="15"/>
      <c r="CTC40" s="15"/>
      <c r="CTD40" s="15"/>
      <c r="CTE40" s="15"/>
      <c r="CTF40" s="15"/>
      <c r="CTG40" s="15"/>
      <c r="CTH40" s="15"/>
      <c r="CTI40" s="15"/>
      <c r="CTJ40" s="15"/>
      <c r="CTK40" s="15"/>
      <c r="CTL40" s="15"/>
      <c r="CTM40" s="15"/>
      <c r="CTN40" s="15"/>
      <c r="CTO40" s="15"/>
      <c r="CTP40" s="15"/>
      <c r="CTQ40" s="15"/>
      <c r="CTR40" s="15"/>
      <c r="CTS40" s="15"/>
      <c r="CTT40" s="15"/>
      <c r="CTU40" s="15"/>
      <c r="CTV40" s="15"/>
      <c r="CTW40" s="15"/>
      <c r="CTX40" s="15"/>
      <c r="CTY40" s="15"/>
      <c r="CTZ40" s="15"/>
      <c r="CUA40" s="15"/>
      <c r="CUB40" s="15"/>
      <c r="CUC40" s="15"/>
      <c r="CUD40" s="15"/>
      <c r="CUE40" s="15"/>
      <c r="CUF40" s="15"/>
      <c r="CUG40" s="15"/>
      <c r="CUH40" s="15"/>
      <c r="CUI40" s="15"/>
      <c r="CUJ40" s="15"/>
      <c r="CUK40" s="15"/>
      <c r="CUL40" s="15"/>
      <c r="CUM40" s="15"/>
      <c r="CUN40" s="15"/>
      <c r="CUO40" s="15"/>
      <c r="CUP40" s="15"/>
      <c r="CUQ40" s="15"/>
      <c r="CUR40" s="15"/>
      <c r="CUS40" s="15"/>
      <c r="CUT40" s="15"/>
      <c r="CUU40" s="15"/>
      <c r="CUV40" s="15"/>
      <c r="CUW40" s="15"/>
      <c r="CUX40" s="15"/>
      <c r="CUY40" s="15"/>
      <c r="CUZ40" s="15"/>
      <c r="CVA40" s="15"/>
      <c r="CVB40" s="15"/>
      <c r="CVC40" s="15"/>
      <c r="CVD40" s="15"/>
      <c r="CVE40" s="15"/>
      <c r="CVF40" s="15"/>
      <c r="CVG40" s="15"/>
      <c r="CVH40" s="15"/>
      <c r="CVI40" s="15"/>
      <c r="CVJ40" s="15"/>
      <c r="CVK40" s="15"/>
      <c r="CVL40" s="15"/>
      <c r="CVM40" s="15"/>
      <c r="CVN40" s="15"/>
      <c r="CVO40" s="15"/>
      <c r="CVP40" s="15"/>
      <c r="CVQ40" s="15"/>
      <c r="CVR40" s="15"/>
      <c r="CVS40" s="15"/>
      <c r="CVT40" s="15"/>
      <c r="CVU40" s="15"/>
      <c r="CVV40" s="15"/>
      <c r="CVW40" s="15"/>
      <c r="CVX40" s="15"/>
      <c r="CVY40" s="15"/>
      <c r="CVZ40" s="15"/>
      <c r="CWA40" s="15"/>
      <c r="CWB40" s="15"/>
      <c r="CWC40" s="15"/>
      <c r="CWD40" s="15"/>
      <c r="CWE40" s="15"/>
      <c r="CWF40" s="15"/>
      <c r="CWG40" s="15"/>
      <c r="CWH40" s="15"/>
      <c r="CWI40" s="15"/>
      <c r="CWJ40" s="15"/>
      <c r="CWK40" s="15"/>
      <c r="CWL40" s="15"/>
      <c r="CWM40" s="15"/>
      <c r="CWN40" s="15"/>
      <c r="CWO40" s="15"/>
      <c r="CWP40" s="15"/>
      <c r="CWQ40" s="15"/>
      <c r="CWR40" s="15"/>
      <c r="CWS40" s="15"/>
      <c r="CWT40" s="15"/>
      <c r="CWU40" s="15"/>
      <c r="CWV40" s="15"/>
      <c r="CWW40" s="15"/>
      <c r="CWX40" s="15"/>
      <c r="CWY40" s="15"/>
      <c r="CWZ40" s="15"/>
      <c r="CXA40" s="15"/>
      <c r="CXB40" s="15"/>
      <c r="CXC40" s="15"/>
      <c r="CXD40" s="15"/>
      <c r="CXE40" s="15"/>
      <c r="CXF40" s="15"/>
      <c r="CXG40" s="15"/>
      <c r="CXH40" s="15"/>
      <c r="CXI40" s="15"/>
      <c r="CXJ40" s="15"/>
      <c r="CXK40" s="15"/>
      <c r="CXL40" s="15"/>
      <c r="CXM40" s="15"/>
      <c r="CXN40" s="15"/>
      <c r="CXO40" s="15"/>
      <c r="CXP40" s="15"/>
      <c r="CXQ40" s="15"/>
      <c r="CXR40" s="15"/>
      <c r="CXS40" s="15"/>
      <c r="CXT40" s="15"/>
      <c r="CXU40" s="15"/>
      <c r="CXV40" s="15"/>
      <c r="CXW40" s="15"/>
      <c r="CXX40" s="15"/>
      <c r="CXY40" s="15"/>
      <c r="CXZ40" s="15"/>
      <c r="CYA40" s="15"/>
      <c r="CYB40" s="15"/>
      <c r="CYC40" s="15"/>
      <c r="CYD40" s="15"/>
      <c r="CYE40" s="15"/>
      <c r="CYF40" s="15"/>
      <c r="CYG40" s="15"/>
      <c r="CYH40" s="15"/>
      <c r="CYI40" s="15"/>
      <c r="CYJ40" s="15"/>
      <c r="CYK40" s="15"/>
      <c r="CYL40" s="15"/>
      <c r="CYM40" s="15"/>
      <c r="CYN40" s="15"/>
      <c r="CYO40" s="15"/>
      <c r="CYP40" s="15"/>
      <c r="CYQ40" s="15"/>
      <c r="CYR40" s="15"/>
      <c r="CYS40" s="15"/>
      <c r="CYT40" s="15"/>
      <c r="CYU40" s="15"/>
      <c r="CYV40" s="15"/>
      <c r="CYW40" s="15"/>
      <c r="CYX40" s="15"/>
      <c r="CYY40" s="15"/>
      <c r="CYZ40" s="15"/>
      <c r="CZA40" s="15"/>
      <c r="CZB40" s="15"/>
      <c r="CZC40" s="15"/>
      <c r="CZD40" s="15"/>
      <c r="CZE40" s="15"/>
      <c r="CZF40" s="15"/>
      <c r="CZG40" s="15"/>
      <c r="CZH40" s="15"/>
      <c r="CZI40" s="15"/>
      <c r="CZJ40" s="15"/>
      <c r="CZK40" s="15"/>
      <c r="CZL40" s="15"/>
      <c r="CZM40" s="15"/>
      <c r="CZN40" s="15"/>
      <c r="CZO40" s="15"/>
      <c r="CZP40" s="15"/>
      <c r="CZQ40" s="15"/>
      <c r="CZR40" s="15"/>
      <c r="CZS40" s="15"/>
      <c r="CZT40" s="15"/>
      <c r="CZU40" s="15"/>
      <c r="CZV40" s="15"/>
      <c r="CZW40" s="15"/>
      <c r="CZX40" s="15"/>
      <c r="CZY40" s="15"/>
      <c r="CZZ40" s="15"/>
      <c r="DAA40" s="15"/>
      <c r="DAB40" s="15"/>
      <c r="DAC40" s="15"/>
      <c r="DAD40" s="15"/>
      <c r="DAE40" s="15"/>
      <c r="DAF40" s="15"/>
      <c r="DAG40" s="15"/>
      <c r="DAH40" s="15"/>
      <c r="DAI40" s="15"/>
      <c r="DAJ40" s="15"/>
      <c r="DAK40" s="15"/>
      <c r="DAL40" s="15"/>
      <c r="DAM40" s="15"/>
      <c r="DAN40" s="15"/>
      <c r="DAO40" s="15"/>
      <c r="DAP40" s="15"/>
      <c r="DAQ40" s="15"/>
      <c r="DAR40" s="15"/>
      <c r="DAS40" s="15"/>
      <c r="DAT40" s="15"/>
      <c r="DAU40" s="15"/>
      <c r="DAV40" s="15"/>
      <c r="DAW40" s="15"/>
      <c r="DAX40" s="15"/>
      <c r="DAY40" s="15"/>
      <c r="DAZ40" s="15"/>
      <c r="DBA40" s="15"/>
      <c r="DBB40" s="15"/>
      <c r="DBC40" s="15"/>
      <c r="DBD40" s="15"/>
      <c r="DBE40" s="15"/>
      <c r="DBF40" s="15"/>
      <c r="DBG40" s="15"/>
      <c r="DBH40" s="15"/>
      <c r="DBI40" s="15"/>
      <c r="DBJ40" s="15"/>
      <c r="DBK40" s="15"/>
      <c r="DBL40" s="15"/>
      <c r="DBM40" s="15"/>
      <c r="DBN40" s="15"/>
      <c r="DBO40" s="15"/>
      <c r="DBP40" s="15"/>
      <c r="DBQ40" s="15"/>
      <c r="DBR40" s="15"/>
      <c r="DBS40" s="15"/>
      <c r="DBT40" s="15"/>
      <c r="DBU40" s="15"/>
      <c r="DBV40" s="15"/>
      <c r="DBW40" s="15"/>
      <c r="DBX40" s="15"/>
      <c r="DBY40" s="15"/>
      <c r="DBZ40" s="15"/>
      <c r="DCA40" s="15"/>
      <c r="DCB40" s="15"/>
      <c r="DCC40" s="15"/>
      <c r="DCD40" s="15"/>
      <c r="DCE40" s="15"/>
      <c r="DCF40" s="15"/>
      <c r="DCG40" s="15"/>
      <c r="DCH40" s="15"/>
      <c r="DCI40" s="15"/>
      <c r="DCJ40" s="15"/>
      <c r="DCK40" s="15"/>
      <c r="DCL40" s="15"/>
      <c r="DCM40" s="15"/>
      <c r="DCN40" s="15"/>
      <c r="DCO40" s="15"/>
      <c r="DCP40" s="15"/>
      <c r="DCQ40" s="15"/>
      <c r="DCR40" s="15"/>
      <c r="DCS40" s="15"/>
      <c r="DCT40" s="15"/>
      <c r="DCU40" s="15"/>
      <c r="DCV40" s="15"/>
      <c r="DCW40" s="15"/>
      <c r="DCX40" s="15"/>
      <c r="DCY40" s="15"/>
      <c r="DCZ40" s="15"/>
      <c r="DDA40" s="15"/>
      <c r="DDB40" s="15"/>
      <c r="DDC40" s="15"/>
      <c r="DDD40" s="15"/>
      <c r="DDE40" s="15"/>
      <c r="DDF40" s="15"/>
      <c r="DDG40" s="15"/>
      <c r="DDH40" s="15"/>
      <c r="DDI40" s="15"/>
      <c r="DDJ40" s="15"/>
      <c r="DDK40" s="15"/>
      <c r="DDL40" s="15"/>
      <c r="DDM40" s="15"/>
      <c r="DDN40" s="15"/>
      <c r="DDO40" s="15"/>
      <c r="DDP40" s="15"/>
      <c r="DDQ40" s="15"/>
      <c r="DDR40" s="15"/>
      <c r="DDS40" s="15"/>
      <c r="DDT40" s="15"/>
      <c r="DDU40" s="15"/>
      <c r="DDV40" s="15"/>
      <c r="DDW40" s="15"/>
      <c r="DDX40" s="15"/>
      <c r="DDY40" s="15"/>
      <c r="DDZ40" s="15"/>
      <c r="DEA40" s="15"/>
      <c r="DEB40" s="15"/>
      <c r="DEC40" s="15"/>
      <c r="DED40" s="15"/>
      <c r="DEE40" s="15"/>
      <c r="DEF40" s="15"/>
      <c r="DEG40" s="15"/>
      <c r="DEH40" s="15"/>
      <c r="DEI40" s="15"/>
      <c r="DEJ40" s="15"/>
      <c r="DEK40" s="15"/>
      <c r="DEL40" s="15"/>
      <c r="DEM40" s="15"/>
      <c r="DEN40" s="15"/>
      <c r="DEO40" s="15"/>
      <c r="DEP40" s="15"/>
      <c r="DEQ40" s="15"/>
      <c r="DER40" s="15"/>
      <c r="DES40" s="15"/>
      <c r="DET40" s="15"/>
      <c r="DEU40" s="15"/>
      <c r="DEV40" s="15"/>
      <c r="DEW40" s="15"/>
      <c r="DEX40" s="15"/>
      <c r="DEY40" s="15"/>
      <c r="DEZ40" s="15"/>
      <c r="DFA40" s="15"/>
      <c r="DFB40" s="15"/>
      <c r="DFC40" s="15"/>
      <c r="DFD40" s="15"/>
      <c r="DFE40" s="15"/>
      <c r="DFF40" s="15"/>
      <c r="DFG40" s="15"/>
      <c r="DFH40" s="15"/>
      <c r="DFI40" s="15"/>
      <c r="DFJ40" s="15"/>
      <c r="DFK40" s="15"/>
      <c r="DFL40" s="15"/>
      <c r="DFM40" s="15"/>
      <c r="DFN40" s="15"/>
      <c r="DFO40" s="15"/>
      <c r="DFP40" s="15"/>
      <c r="DFQ40" s="15"/>
      <c r="DFR40" s="15"/>
      <c r="DFS40" s="15"/>
      <c r="DFT40" s="15"/>
      <c r="DFU40" s="15"/>
      <c r="DFV40" s="15"/>
      <c r="DFW40" s="15"/>
      <c r="DFX40" s="15"/>
      <c r="DFY40" s="15"/>
      <c r="DFZ40" s="15"/>
      <c r="DGA40" s="15"/>
      <c r="DGB40" s="15"/>
      <c r="DGC40" s="15"/>
      <c r="DGD40" s="15"/>
      <c r="DGE40" s="15"/>
      <c r="DGF40" s="15"/>
      <c r="DGG40" s="15"/>
      <c r="DGH40" s="15"/>
      <c r="DGI40" s="15"/>
      <c r="DGJ40" s="15"/>
      <c r="DGK40" s="15"/>
      <c r="DGL40" s="15"/>
      <c r="DGM40" s="15"/>
      <c r="DGN40" s="15"/>
      <c r="DGO40" s="15"/>
      <c r="DGP40" s="15"/>
      <c r="DGQ40" s="15"/>
      <c r="DGR40" s="15"/>
      <c r="DGS40" s="15"/>
      <c r="DGT40" s="15"/>
      <c r="DGU40" s="15"/>
      <c r="DGV40" s="15"/>
      <c r="DGW40" s="15"/>
      <c r="DGX40" s="15"/>
      <c r="DGY40" s="15"/>
      <c r="DGZ40" s="15"/>
      <c r="DHA40" s="15"/>
      <c r="DHB40" s="15"/>
      <c r="DHC40" s="15"/>
      <c r="DHD40" s="15"/>
      <c r="DHE40" s="15"/>
      <c r="DHF40" s="15"/>
      <c r="DHG40" s="15"/>
      <c r="DHH40" s="15"/>
      <c r="DHI40" s="15"/>
      <c r="DHJ40" s="15"/>
      <c r="DHK40" s="15"/>
      <c r="DHL40" s="15"/>
      <c r="DHM40" s="15"/>
      <c r="DHN40" s="15"/>
      <c r="DHO40" s="15"/>
      <c r="DHP40" s="15"/>
      <c r="DHQ40" s="15"/>
      <c r="DHR40" s="15"/>
      <c r="DHS40" s="15"/>
      <c r="DHT40" s="15"/>
      <c r="DHU40" s="15"/>
      <c r="DHV40" s="15"/>
      <c r="DHW40" s="15"/>
      <c r="DHX40" s="15"/>
      <c r="DHY40" s="15"/>
      <c r="DHZ40" s="15"/>
      <c r="DIA40" s="15"/>
      <c r="DIB40" s="15"/>
      <c r="DIC40" s="15"/>
      <c r="DID40" s="15"/>
      <c r="DIE40" s="15"/>
      <c r="DIF40" s="15"/>
      <c r="DIG40" s="15"/>
      <c r="DIH40" s="15"/>
      <c r="DII40" s="15"/>
      <c r="DIJ40" s="15"/>
      <c r="DIK40" s="15"/>
      <c r="DIL40" s="15"/>
      <c r="DIM40" s="15"/>
      <c r="DIN40" s="15"/>
      <c r="DIO40" s="15"/>
      <c r="DIP40" s="15"/>
      <c r="DIQ40" s="15"/>
      <c r="DIR40" s="15"/>
      <c r="DIS40" s="15"/>
      <c r="DIT40" s="15"/>
      <c r="DIU40" s="15"/>
      <c r="DIV40" s="15"/>
      <c r="DIW40" s="15"/>
      <c r="DIX40" s="15"/>
      <c r="DIY40" s="15"/>
      <c r="DIZ40" s="15"/>
      <c r="DJA40" s="15"/>
      <c r="DJB40" s="15"/>
      <c r="DJC40" s="15"/>
      <c r="DJD40" s="15"/>
      <c r="DJE40" s="15"/>
      <c r="DJF40" s="15"/>
      <c r="DJG40" s="15"/>
      <c r="DJH40" s="15"/>
      <c r="DJI40" s="15"/>
      <c r="DJJ40" s="15"/>
      <c r="DJK40" s="15"/>
      <c r="DJL40" s="15"/>
      <c r="DJM40" s="15"/>
      <c r="DJN40" s="15"/>
      <c r="DJO40" s="15"/>
      <c r="DJP40" s="15"/>
      <c r="DJQ40" s="15"/>
      <c r="DJR40" s="15"/>
      <c r="DJS40" s="15"/>
      <c r="DJT40" s="15"/>
      <c r="DJU40" s="15"/>
      <c r="DJV40" s="15"/>
      <c r="DJW40" s="15"/>
      <c r="DJX40" s="15"/>
      <c r="DJY40" s="15"/>
      <c r="DJZ40" s="15"/>
      <c r="DKA40" s="15"/>
      <c r="DKB40" s="15"/>
      <c r="DKC40" s="15"/>
      <c r="DKD40" s="15"/>
      <c r="DKE40" s="15"/>
      <c r="DKF40" s="15"/>
      <c r="DKG40" s="15"/>
      <c r="DKH40" s="15"/>
      <c r="DKI40" s="15"/>
      <c r="DKJ40" s="15"/>
      <c r="DKK40" s="15"/>
      <c r="DKL40" s="15"/>
      <c r="DKM40" s="15"/>
      <c r="DKN40" s="15"/>
      <c r="DKO40" s="15"/>
      <c r="DKP40" s="15"/>
      <c r="DKQ40" s="15"/>
      <c r="DKR40" s="15"/>
      <c r="DKS40" s="15"/>
      <c r="DKT40" s="15"/>
      <c r="DKU40" s="15"/>
      <c r="DKV40" s="15"/>
      <c r="DKW40" s="15"/>
      <c r="DKX40" s="15"/>
      <c r="DKY40" s="15"/>
      <c r="DKZ40" s="15"/>
      <c r="DLA40" s="15"/>
      <c r="DLB40" s="15"/>
      <c r="DLC40" s="15"/>
      <c r="DLD40" s="15"/>
      <c r="DLE40" s="15"/>
      <c r="DLF40" s="15"/>
      <c r="DLG40" s="15"/>
      <c r="DLH40" s="15"/>
      <c r="DLI40" s="15"/>
      <c r="DLJ40" s="15"/>
      <c r="DLK40" s="15"/>
      <c r="DLL40" s="15"/>
      <c r="DLM40" s="15"/>
      <c r="DLN40" s="15"/>
      <c r="DLO40" s="15"/>
      <c r="DLP40" s="15"/>
      <c r="DLQ40" s="15"/>
      <c r="DLR40" s="15"/>
      <c r="DLS40" s="15"/>
      <c r="DLT40" s="15"/>
      <c r="DLU40" s="15"/>
      <c r="DLV40" s="15"/>
      <c r="DLW40" s="15"/>
      <c r="DLX40" s="15"/>
      <c r="DLY40" s="15"/>
      <c r="DLZ40" s="15"/>
      <c r="DMA40" s="15"/>
      <c r="DMB40" s="15"/>
      <c r="DMC40" s="15"/>
      <c r="DMD40" s="15"/>
      <c r="DME40" s="15"/>
      <c r="DMF40" s="15"/>
      <c r="DMG40" s="15"/>
      <c r="DMH40" s="15"/>
      <c r="DMI40" s="15"/>
      <c r="DMJ40" s="15"/>
      <c r="DMK40" s="15"/>
      <c r="DML40" s="15"/>
      <c r="DMM40" s="15"/>
      <c r="DMN40" s="15"/>
      <c r="DMO40" s="15"/>
      <c r="DMP40" s="15"/>
      <c r="DMQ40" s="15"/>
      <c r="DMR40" s="15"/>
      <c r="DMS40" s="15"/>
      <c r="DMT40" s="15"/>
      <c r="DMU40" s="15"/>
      <c r="DMV40" s="15"/>
      <c r="DMW40" s="15"/>
      <c r="DMX40" s="15"/>
      <c r="DMY40" s="15"/>
      <c r="DMZ40" s="15"/>
      <c r="DNA40" s="15"/>
      <c r="DNB40" s="15"/>
      <c r="DNC40" s="15"/>
      <c r="DND40" s="15"/>
      <c r="DNE40" s="15"/>
      <c r="DNF40" s="15"/>
      <c r="DNG40" s="15"/>
      <c r="DNH40" s="15"/>
      <c r="DNI40" s="15"/>
      <c r="DNJ40" s="15"/>
      <c r="DNK40" s="15"/>
      <c r="DNL40" s="15"/>
      <c r="DNM40" s="15"/>
      <c r="DNN40" s="15"/>
      <c r="DNO40" s="15"/>
      <c r="DNP40" s="15"/>
      <c r="DNQ40" s="15"/>
      <c r="DNR40" s="15"/>
      <c r="DNS40" s="15"/>
      <c r="DNT40" s="15"/>
      <c r="DNU40" s="15"/>
      <c r="DNV40" s="15"/>
      <c r="DNW40" s="15"/>
      <c r="DNX40" s="15"/>
      <c r="DNY40" s="15"/>
      <c r="DNZ40" s="15"/>
      <c r="DOA40" s="15"/>
      <c r="DOB40" s="15"/>
      <c r="DOC40" s="15"/>
      <c r="DOD40" s="15"/>
      <c r="DOE40" s="15"/>
      <c r="DOF40" s="15"/>
      <c r="DOG40" s="15"/>
      <c r="DOH40" s="15"/>
      <c r="DOI40" s="15"/>
      <c r="DOJ40" s="15"/>
      <c r="DOK40" s="15"/>
      <c r="DOL40" s="15"/>
      <c r="DOM40" s="15"/>
      <c r="DON40" s="15"/>
      <c r="DOO40" s="15"/>
      <c r="DOP40" s="15"/>
      <c r="DOQ40" s="15"/>
      <c r="DOR40" s="15"/>
      <c r="DOS40" s="15"/>
      <c r="DOT40" s="15"/>
      <c r="DOU40" s="15"/>
      <c r="DOV40" s="15"/>
      <c r="DOW40" s="15"/>
      <c r="DOX40" s="15"/>
      <c r="DOY40" s="15"/>
      <c r="DOZ40" s="15"/>
      <c r="DPA40" s="15"/>
      <c r="DPB40" s="15"/>
      <c r="DPC40" s="15"/>
      <c r="DPD40" s="15"/>
      <c r="DPE40" s="15"/>
      <c r="DPF40" s="15"/>
      <c r="DPG40" s="15"/>
      <c r="DPH40" s="15"/>
      <c r="DPI40" s="15"/>
      <c r="DPJ40" s="15"/>
      <c r="DPK40" s="15"/>
      <c r="DPL40" s="15"/>
      <c r="DPM40" s="15"/>
      <c r="DPN40" s="15"/>
      <c r="DPO40" s="15"/>
      <c r="DPP40" s="15"/>
      <c r="DPQ40" s="15"/>
      <c r="DPR40" s="15"/>
      <c r="DPS40" s="15"/>
      <c r="DPT40" s="15"/>
      <c r="DPU40" s="15"/>
      <c r="DPV40" s="15"/>
      <c r="DPW40" s="15"/>
      <c r="DPX40" s="15"/>
      <c r="DPY40" s="15"/>
      <c r="DPZ40" s="15"/>
      <c r="DQA40" s="15"/>
      <c r="DQB40" s="15"/>
      <c r="DQC40" s="15"/>
      <c r="DQD40" s="15"/>
      <c r="DQE40" s="15"/>
      <c r="DQF40" s="15"/>
      <c r="DQG40" s="15"/>
      <c r="DQH40" s="15"/>
      <c r="DQI40" s="15"/>
      <c r="DQJ40" s="15"/>
      <c r="DQK40" s="15"/>
      <c r="DQL40" s="15"/>
      <c r="DQM40" s="15"/>
      <c r="DQN40" s="15"/>
      <c r="DQO40" s="15"/>
      <c r="DQP40" s="15"/>
      <c r="DQQ40" s="15"/>
      <c r="DQR40" s="15"/>
      <c r="DQS40" s="15"/>
      <c r="DQT40" s="15"/>
      <c r="DQU40" s="15"/>
      <c r="DQV40" s="15"/>
      <c r="DQW40" s="15"/>
      <c r="DQX40" s="15"/>
      <c r="DQY40" s="15"/>
      <c r="DQZ40" s="15"/>
      <c r="DRA40" s="15"/>
      <c r="DRB40" s="15"/>
      <c r="DRC40" s="15"/>
      <c r="DRD40" s="15"/>
      <c r="DRE40" s="15"/>
      <c r="DRF40" s="15"/>
      <c r="DRG40" s="15"/>
      <c r="DRH40" s="15"/>
      <c r="DRI40" s="15"/>
      <c r="DRJ40" s="15"/>
      <c r="DRK40" s="15"/>
      <c r="DRL40" s="15"/>
      <c r="DRM40" s="15"/>
      <c r="DRN40" s="15"/>
      <c r="DRO40" s="15"/>
      <c r="DRP40" s="15"/>
      <c r="DRQ40" s="15"/>
      <c r="DRR40" s="15"/>
      <c r="DRS40" s="15"/>
      <c r="DRT40" s="15"/>
      <c r="DRU40" s="15"/>
      <c r="DRV40" s="15"/>
      <c r="DRW40" s="15"/>
      <c r="DRX40" s="15"/>
      <c r="DRY40" s="15"/>
      <c r="DRZ40" s="15"/>
      <c r="DSA40" s="15"/>
      <c r="DSB40" s="15"/>
      <c r="DSC40" s="15"/>
      <c r="DSD40" s="15"/>
      <c r="DSE40" s="15"/>
      <c r="DSF40" s="15"/>
      <c r="DSG40" s="15"/>
      <c r="DSH40" s="15"/>
      <c r="DSI40" s="15"/>
      <c r="DSJ40" s="15"/>
      <c r="DSK40" s="15"/>
      <c r="DSL40" s="15"/>
      <c r="DSM40" s="15"/>
      <c r="DSN40" s="15"/>
      <c r="DSO40" s="15"/>
      <c r="DSP40" s="15"/>
      <c r="DSQ40" s="15"/>
      <c r="DSR40" s="15"/>
      <c r="DSS40" s="15"/>
      <c r="DST40" s="15"/>
      <c r="DSU40" s="15"/>
      <c r="DSV40" s="15"/>
      <c r="DSW40" s="15"/>
      <c r="DSX40" s="15"/>
      <c r="DSY40" s="15"/>
      <c r="DSZ40" s="15"/>
      <c r="DTA40" s="15"/>
      <c r="DTB40" s="15"/>
      <c r="DTC40" s="15"/>
      <c r="DTD40" s="15"/>
      <c r="DTE40" s="15"/>
      <c r="DTF40" s="15"/>
      <c r="DTG40" s="15"/>
      <c r="DTH40" s="15"/>
      <c r="DTI40" s="15"/>
      <c r="DTJ40" s="15"/>
      <c r="DTK40" s="15"/>
      <c r="DTL40" s="15"/>
      <c r="DTM40" s="15"/>
      <c r="DTN40" s="15"/>
      <c r="DTO40" s="15"/>
      <c r="DTP40" s="15"/>
      <c r="DTQ40" s="15"/>
      <c r="DTR40" s="15"/>
      <c r="DTS40" s="15"/>
      <c r="DTT40" s="15"/>
      <c r="DTU40" s="15"/>
      <c r="DTV40" s="15"/>
      <c r="DTW40" s="15"/>
      <c r="DTX40" s="15"/>
      <c r="DTY40" s="15"/>
      <c r="DTZ40" s="15"/>
      <c r="DUA40" s="15"/>
      <c r="DUB40" s="15"/>
      <c r="DUC40" s="15"/>
      <c r="DUD40" s="15"/>
      <c r="DUE40" s="15"/>
      <c r="DUF40" s="15"/>
      <c r="DUG40" s="15"/>
      <c r="DUH40" s="15"/>
      <c r="DUI40" s="15"/>
      <c r="DUJ40" s="15"/>
      <c r="DUK40" s="15"/>
      <c r="DUL40" s="15"/>
      <c r="DUM40" s="15"/>
      <c r="DUN40" s="15"/>
      <c r="DUO40" s="15"/>
      <c r="DUP40" s="15"/>
      <c r="DUQ40" s="15"/>
      <c r="DUR40" s="15"/>
      <c r="DUS40" s="15"/>
      <c r="DUT40" s="15"/>
      <c r="DUU40" s="15"/>
      <c r="DUV40" s="15"/>
      <c r="DUW40" s="15"/>
      <c r="DUX40" s="15"/>
      <c r="DUY40" s="15"/>
      <c r="DUZ40" s="15"/>
      <c r="DVA40" s="15"/>
      <c r="DVB40" s="15"/>
      <c r="DVC40" s="15"/>
      <c r="DVD40" s="15"/>
      <c r="DVE40" s="15"/>
      <c r="DVF40" s="15"/>
      <c r="DVG40" s="15"/>
      <c r="DVH40" s="15"/>
      <c r="DVI40" s="15"/>
      <c r="DVJ40" s="15"/>
      <c r="DVK40" s="15"/>
      <c r="DVL40" s="15"/>
      <c r="DVM40" s="15"/>
      <c r="DVN40" s="15"/>
      <c r="DVO40" s="15"/>
      <c r="DVP40" s="15"/>
      <c r="DVQ40" s="15"/>
      <c r="DVR40" s="15"/>
      <c r="DVS40" s="15"/>
      <c r="DVT40" s="15"/>
      <c r="DVU40" s="15"/>
      <c r="DVV40" s="15"/>
      <c r="DVW40" s="15"/>
      <c r="DVX40" s="15"/>
      <c r="DVY40" s="15"/>
      <c r="DVZ40" s="15"/>
      <c r="DWA40" s="15"/>
      <c r="DWB40" s="15"/>
      <c r="DWC40" s="15"/>
      <c r="DWD40" s="15"/>
      <c r="DWE40" s="15"/>
      <c r="DWF40" s="15"/>
      <c r="DWG40" s="15"/>
      <c r="DWH40" s="15"/>
      <c r="DWI40" s="15"/>
      <c r="DWJ40" s="15"/>
      <c r="DWK40" s="15"/>
      <c r="DWL40" s="15"/>
      <c r="DWM40" s="15"/>
      <c r="DWN40" s="15"/>
      <c r="DWO40" s="15"/>
      <c r="DWP40" s="15"/>
      <c r="DWQ40" s="15"/>
      <c r="DWR40" s="15"/>
      <c r="DWS40" s="15"/>
      <c r="DWT40" s="15"/>
      <c r="DWU40" s="15"/>
      <c r="DWV40" s="15"/>
      <c r="DWW40" s="15"/>
      <c r="DWX40" s="15"/>
      <c r="DWY40" s="15"/>
      <c r="DWZ40" s="15"/>
      <c r="DXA40" s="15"/>
      <c r="DXB40" s="15"/>
      <c r="DXC40" s="15"/>
      <c r="DXD40" s="15"/>
      <c r="DXE40" s="15"/>
      <c r="DXF40" s="15"/>
      <c r="DXG40" s="15"/>
      <c r="DXH40" s="15"/>
      <c r="DXI40" s="15"/>
      <c r="DXJ40" s="15"/>
      <c r="DXK40" s="15"/>
      <c r="DXL40" s="15"/>
      <c r="DXM40" s="15"/>
      <c r="DXN40" s="15"/>
      <c r="DXO40" s="15"/>
      <c r="DXP40" s="15"/>
      <c r="DXQ40" s="15"/>
      <c r="DXR40" s="15"/>
      <c r="DXS40" s="15"/>
      <c r="DXT40" s="15"/>
      <c r="DXU40" s="15"/>
      <c r="DXV40" s="15"/>
      <c r="DXW40" s="15"/>
      <c r="DXX40" s="15"/>
      <c r="DXY40" s="15"/>
      <c r="DXZ40" s="15"/>
      <c r="DYA40" s="15"/>
      <c r="DYB40" s="15"/>
      <c r="DYC40" s="15"/>
      <c r="DYD40" s="15"/>
      <c r="DYE40" s="15"/>
      <c r="DYF40" s="15"/>
      <c r="DYG40" s="15"/>
      <c r="DYH40" s="15"/>
      <c r="DYI40" s="15"/>
      <c r="DYJ40" s="15"/>
      <c r="DYK40" s="15"/>
      <c r="DYL40" s="15"/>
      <c r="DYM40" s="15"/>
      <c r="DYN40" s="15"/>
      <c r="DYO40" s="15"/>
      <c r="DYP40" s="15"/>
      <c r="DYQ40" s="15"/>
      <c r="DYR40" s="15"/>
      <c r="DYS40" s="15"/>
      <c r="DYT40" s="15"/>
      <c r="DYU40" s="15"/>
      <c r="DYV40" s="15"/>
      <c r="DYW40" s="15"/>
      <c r="DYX40" s="15"/>
      <c r="DYY40" s="15"/>
      <c r="DYZ40" s="15"/>
      <c r="DZA40" s="15"/>
      <c r="DZB40" s="15"/>
      <c r="DZC40" s="15"/>
      <c r="DZD40" s="15"/>
      <c r="DZE40" s="15"/>
      <c r="DZF40" s="15"/>
      <c r="DZG40" s="15"/>
      <c r="DZH40" s="15"/>
      <c r="DZI40" s="15"/>
      <c r="DZJ40" s="15"/>
      <c r="DZK40" s="15"/>
      <c r="DZL40" s="15"/>
      <c r="DZM40" s="15"/>
      <c r="DZN40" s="15"/>
      <c r="DZO40" s="15"/>
      <c r="DZP40" s="15"/>
      <c r="DZQ40" s="15"/>
      <c r="DZR40" s="15"/>
      <c r="DZS40" s="15"/>
      <c r="DZT40" s="15"/>
      <c r="DZU40" s="15"/>
      <c r="DZV40" s="15"/>
      <c r="DZW40" s="15"/>
      <c r="DZX40" s="15"/>
      <c r="DZY40" s="15"/>
      <c r="DZZ40" s="15"/>
      <c r="EAA40" s="15"/>
      <c r="EAB40" s="15"/>
      <c r="EAC40" s="15"/>
      <c r="EAD40" s="15"/>
      <c r="EAE40" s="15"/>
      <c r="EAF40" s="15"/>
      <c r="EAG40" s="15"/>
      <c r="EAH40" s="15"/>
      <c r="EAI40" s="15"/>
      <c r="EAJ40" s="15"/>
      <c r="EAK40" s="15"/>
      <c r="EAL40" s="15"/>
      <c r="EAM40" s="15"/>
      <c r="EAN40" s="15"/>
      <c r="EAO40" s="15"/>
      <c r="EAP40" s="15"/>
      <c r="EAQ40" s="15"/>
      <c r="EAR40" s="15"/>
      <c r="EAS40" s="15"/>
      <c r="EAT40" s="15"/>
      <c r="EAU40" s="15"/>
      <c r="EAV40" s="15"/>
      <c r="EAW40" s="15"/>
      <c r="EAX40" s="15"/>
      <c r="EAY40" s="15"/>
      <c r="EAZ40" s="15"/>
      <c r="EBA40" s="15"/>
      <c r="EBB40" s="15"/>
      <c r="EBC40" s="15"/>
      <c r="EBD40" s="15"/>
      <c r="EBE40" s="15"/>
      <c r="EBF40" s="15"/>
      <c r="EBG40" s="15"/>
      <c r="EBH40" s="15"/>
      <c r="EBI40" s="15"/>
      <c r="EBJ40" s="15"/>
      <c r="EBK40" s="15"/>
      <c r="EBL40" s="15"/>
      <c r="EBM40" s="15"/>
      <c r="EBN40" s="15"/>
      <c r="EBO40" s="15"/>
      <c r="EBP40" s="15"/>
      <c r="EBQ40" s="15"/>
      <c r="EBR40" s="15"/>
      <c r="EBS40" s="15"/>
      <c r="EBT40" s="15"/>
      <c r="EBU40" s="15"/>
      <c r="EBV40" s="15"/>
      <c r="EBW40" s="15"/>
      <c r="EBX40" s="15"/>
      <c r="EBY40" s="15"/>
      <c r="EBZ40" s="15"/>
      <c r="ECA40" s="15"/>
      <c r="ECB40" s="15"/>
      <c r="ECC40" s="15"/>
      <c r="ECD40" s="15"/>
      <c r="ECE40" s="15"/>
      <c r="ECF40" s="15"/>
      <c r="ECG40" s="15"/>
      <c r="ECH40" s="15"/>
      <c r="ECI40" s="15"/>
      <c r="ECJ40" s="15"/>
      <c r="ECK40" s="15"/>
      <c r="ECL40" s="15"/>
      <c r="ECM40" s="15"/>
      <c r="ECN40" s="15"/>
      <c r="ECO40" s="15"/>
      <c r="ECP40" s="15"/>
      <c r="ECQ40" s="15"/>
      <c r="ECR40" s="15"/>
      <c r="ECS40" s="15"/>
      <c r="ECT40" s="15"/>
      <c r="ECU40" s="15"/>
      <c r="ECV40" s="15"/>
      <c r="ECW40" s="15"/>
      <c r="ECX40" s="15"/>
      <c r="ECY40" s="15"/>
      <c r="ECZ40" s="15"/>
      <c r="EDA40" s="15"/>
      <c r="EDB40" s="15"/>
      <c r="EDC40" s="15"/>
      <c r="EDD40" s="15"/>
      <c r="EDE40" s="15"/>
      <c r="EDF40" s="15"/>
      <c r="EDG40" s="15"/>
      <c r="EDH40" s="15"/>
      <c r="EDI40" s="15"/>
      <c r="EDJ40" s="15"/>
      <c r="EDK40" s="15"/>
      <c r="EDL40" s="15"/>
      <c r="EDM40" s="15"/>
      <c r="EDN40" s="15"/>
      <c r="EDO40" s="15"/>
      <c r="EDP40" s="15"/>
      <c r="EDQ40" s="15"/>
      <c r="EDR40" s="15"/>
      <c r="EDS40" s="15"/>
      <c r="EDT40" s="15"/>
      <c r="EDU40" s="15"/>
      <c r="EDV40" s="15"/>
      <c r="EDW40" s="15"/>
      <c r="EDX40" s="15"/>
      <c r="EDY40" s="15"/>
      <c r="EDZ40" s="15"/>
      <c r="EEA40" s="15"/>
      <c r="EEB40" s="15"/>
      <c r="EEC40" s="15"/>
      <c r="EED40" s="15"/>
      <c r="EEE40" s="15"/>
      <c r="EEF40" s="15"/>
      <c r="EEG40" s="15"/>
      <c r="EEH40" s="15"/>
      <c r="EEI40" s="15"/>
      <c r="EEJ40" s="15"/>
      <c r="EEK40" s="15"/>
      <c r="EEL40" s="15"/>
      <c r="EEM40" s="15"/>
      <c r="EEN40" s="15"/>
      <c r="EEO40" s="15"/>
      <c r="EEP40" s="15"/>
      <c r="EEQ40" s="15"/>
      <c r="EER40" s="15"/>
      <c r="EES40" s="15"/>
      <c r="EET40" s="15"/>
      <c r="EEU40" s="15"/>
      <c r="EEV40" s="15"/>
      <c r="EEW40" s="15"/>
      <c r="EEX40" s="15"/>
      <c r="EEY40" s="15"/>
      <c r="EEZ40" s="15"/>
      <c r="EFA40" s="15"/>
      <c r="EFB40" s="15"/>
      <c r="EFC40" s="15"/>
      <c r="EFD40" s="15"/>
      <c r="EFE40" s="15"/>
      <c r="EFF40" s="15"/>
      <c r="EFG40" s="15"/>
      <c r="EFH40" s="15"/>
      <c r="EFI40" s="15"/>
      <c r="EFJ40" s="15"/>
      <c r="EFK40" s="15"/>
      <c r="EFL40" s="15"/>
      <c r="EFM40" s="15"/>
      <c r="EFN40" s="15"/>
      <c r="EFO40" s="15"/>
      <c r="EFP40" s="15"/>
      <c r="EFQ40" s="15"/>
      <c r="EFR40" s="15"/>
      <c r="EFS40" s="15"/>
      <c r="EFT40" s="15"/>
      <c r="EFU40" s="15"/>
      <c r="EFV40" s="15"/>
      <c r="EFW40" s="15"/>
      <c r="EFX40" s="15"/>
      <c r="EFY40" s="15"/>
      <c r="EFZ40" s="15"/>
      <c r="EGA40" s="15"/>
      <c r="EGB40" s="15"/>
      <c r="EGC40" s="15"/>
      <c r="EGD40" s="15"/>
      <c r="EGE40" s="15"/>
      <c r="EGF40" s="15"/>
      <c r="EGG40" s="15"/>
      <c r="EGH40" s="15"/>
      <c r="EGI40" s="15"/>
      <c r="EGJ40" s="15"/>
      <c r="EGK40" s="15"/>
      <c r="EGL40" s="15"/>
      <c r="EGM40" s="15"/>
      <c r="EGN40" s="15"/>
      <c r="EGO40" s="15"/>
      <c r="EGP40" s="15"/>
      <c r="EGQ40" s="15"/>
      <c r="EGR40" s="15"/>
      <c r="EGS40" s="15"/>
      <c r="EGT40" s="15"/>
      <c r="EGU40" s="15"/>
      <c r="EGV40" s="15"/>
      <c r="EGW40" s="15"/>
      <c r="EGX40" s="15"/>
      <c r="EGY40" s="15"/>
      <c r="EGZ40" s="15"/>
      <c r="EHA40" s="15"/>
      <c r="EHB40" s="15"/>
      <c r="EHC40" s="15"/>
      <c r="EHD40" s="15"/>
      <c r="EHE40" s="15"/>
      <c r="EHF40" s="15"/>
      <c r="EHG40" s="15"/>
      <c r="EHH40" s="15"/>
      <c r="EHI40" s="15"/>
      <c r="EHJ40" s="15"/>
      <c r="EHK40" s="15"/>
      <c r="EHL40" s="15"/>
      <c r="EHM40" s="15"/>
      <c r="EHN40" s="15"/>
      <c r="EHO40" s="15"/>
      <c r="EHP40" s="15"/>
      <c r="EHQ40" s="15"/>
      <c r="EHR40" s="15"/>
      <c r="EHS40" s="15"/>
      <c r="EHT40" s="15"/>
      <c r="EHU40" s="15"/>
      <c r="EHV40" s="15"/>
      <c r="EHW40" s="15"/>
      <c r="EHX40" s="15"/>
      <c r="EHY40" s="15"/>
      <c r="EHZ40" s="15"/>
      <c r="EIA40" s="15"/>
      <c r="EIB40" s="15"/>
      <c r="EIC40" s="15"/>
      <c r="EID40" s="15"/>
      <c r="EIE40" s="15"/>
      <c r="EIF40" s="15"/>
      <c r="EIG40" s="15"/>
      <c r="EIH40" s="15"/>
      <c r="EII40" s="15"/>
      <c r="EIJ40" s="15"/>
      <c r="EIK40" s="15"/>
      <c r="EIL40" s="15"/>
      <c r="EIM40" s="15"/>
      <c r="EIN40" s="15"/>
      <c r="EIO40" s="15"/>
      <c r="EIP40" s="15"/>
      <c r="EIQ40" s="15"/>
      <c r="EIR40" s="15"/>
      <c r="EIS40" s="15"/>
      <c r="EIT40" s="15"/>
      <c r="EIU40" s="15"/>
      <c r="EIV40" s="15"/>
      <c r="EIW40" s="15"/>
      <c r="EIX40" s="15"/>
      <c r="EIY40" s="15"/>
      <c r="EIZ40" s="15"/>
      <c r="EJA40" s="15"/>
      <c r="EJB40" s="15"/>
      <c r="EJC40" s="15"/>
      <c r="EJD40" s="15"/>
      <c r="EJE40" s="15"/>
      <c r="EJF40" s="15"/>
      <c r="EJG40" s="15"/>
      <c r="EJH40" s="15"/>
      <c r="EJI40" s="15"/>
      <c r="EJJ40" s="15"/>
      <c r="EJK40" s="15"/>
      <c r="EJL40" s="15"/>
      <c r="EJM40" s="15"/>
      <c r="EJN40" s="15"/>
      <c r="EJO40" s="15"/>
      <c r="EJP40" s="15"/>
      <c r="EJQ40" s="15"/>
      <c r="EJR40" s="15"/>
      <c r="EJS40" s="15"/>
      <c r="EJT40" s="15"/>
      <c r="EJU40" s="15"/>
      <c r="EJV40" s="15"/>
      <c r="EJW40" s="15"/>
      <c r="EJX40" s="15"/>
      <c r="EJY40" s="15"/>
      <c r="EJZ40" s="15"/>
      <c r="EKA40" s="15"/>
      <c r="EKB40" s="15"/>
      <c r="EKC40" s="15"/>
      <c r="EKD40" s="15"/>
      <c r="EKE40" s="15"/>
      <c r="EKF40" s="15"/>
      <c r="EKG40" s="15"/>
      <c r="EKH40" s="15"/>
      <c r="EKI40" s="15"/>
      <c r="EKJ40" s="15"/>
      <c r="EKK40" s="15"/>
      <c r="EKL40" s="15"/>
      <c r="EKM40" s="15"/>
      <c r="EKN40" s="15"/>
      <c r="EKO40" s="15"/>
      <c r="EKP40" s="15"/>
      <c r="EKQ40" s="15"/>
      <c r="EKR40" s="15"/>
      <c r="EKS40" s="15"/>
      <c r="EKT40" s="15"/>
      <c r="EKU40" s="15"/>
      <c r="EKV40" s="15"/>
      <c r="EKW40" s="15"/>
      <c r="EKX40" s="15"/>
      <c r="EKY40" s="15"/>
      <c r="EKZ40" s="15"/>
      <c r="ELA40" s="15"/>
      <c r="ELB40" s="15"/>
      <c r="ELC40" s="15"/>
      <c r="ELD40" s="15"/>
      <c r="ELE40" s="15"/>
      <c r="ELF40" s="15"/>
      <c r="ELG40" s="15"/>
      <c r="ELH40" s="15"/>
      <c r="ELI40" s="15"/>
      <c r="ELJ40" s="15"/>
      <c r="ELK40" s="15"/>
      <c r="ELL40" s="15"/>
      <c r="ELM40" s="15"/>
      <c r="ELN40" s="15"/>
      <c r="ELO40" s="15"/>
      <c r="ELP40" s="15"/>
      <c r="ELQ40" s="15"/>
      <c r="ELR40" s="15"/>
      <c r="ELS40" s="15"/>
      <c r="ELT40" s="15"/>
      <c r="ELU40" s="15"/>
      <c r="ELV40" s="15"/>
      <c r="ELW40" s="15"/>
      <c r="ELX40" s="15"/>
      <c r="ELY40" s="15"/>
      <c r="ELZ40" s="15"/>
      <c r="EMA40" s="15"/>
      <c r="EMB40" s="15"/>
      <c r="EMC40" s="15"/>
      <c r="EMD40" s="15"/>
      <c r="EME40" s="15"/>
      <c r="EMF40" s="15"/>
      <c r="EMG40" s="15"/>
      <c r="EMH40" s="15"/>
      <c r="EMI40" s="15"/>
      <c r="EMJ40" s="15"/>
      <c r="EMK40" s="15"/>
      <c r="EML40" s="15"/>
      <c r="EMM40" s="15"/>
      <c r="EMN40" s="15"/>
      <c r="EMO40" s="15"/>
      <c r="EMP40" s="15"/>
      <c r="EMQ40" s="15"/>
      <c r="EMR40" s="15"/>
      <c r="EMS40" s="15"/>
      <c r="EMT40" s="15"/>
      <c r="EMU40" s="15"/>
      <c r="EMV40" s="15"/>
      <c r="EMW40" s="15"/>
      <c r="EMX40" s="15"/>
      <c r="EMY40" s="15"/>
      <c r="EMZ40" s="15"/>
      <c r="ENA40" s="15"/>
      <c r="ENB40" s="15"/>
      <c r="ENC40" s="15"/>
      <c r="END40" s="15"/>
      <c r="ENE40" s="15"/>
      <c r="ENF40" s="15"/>
      <c r="ENG40" s="15"/>
      <c r="ENH40" s="15"/>
      <c r="ENI40" s="15"/>
      <c r="ENJ40" s="15"/>
      <c r="ENK40" s="15"/>
      <c r="ENL40" s="15"/>
      <c r="ENM40" s="15"/>
      <c r="ENN40" s="15"/>
      <c r="ENO40" s="15"/>
      <c r="ENP40" s="15"/>
      <c r="ENQ40" s="15"/>
      <c r="ENR40" s="15"/>
      <c r="ENS40" s="15"/>
      <c r="ENT40" s="15"/>
      <c r="ENU40" s="15"/>
      <c r="ENV40" s="15"/>
      <c r="ENW40" s="15"/>
      <c r="ENX40" s="15"/>
      <c r="ENY40" s="15"/>
      <c r="ENZ40" s="15"/>
      <c r="EOA40" s="15"/>
      <c r="EOB40" s="15"/>
      <c r="EOC40" s="15"/>
      <c r="EOD40" s="15"/>
      <c r="EOE40" s="15"/>
      <c r="EOF40" s="15"/>
      <c r="EOG40" s="15"/>
      <c r="EOH40" s="15"/>
      <c r="EOI40" s="15"/>
      <c r="EOJ40" s="15"/>
      <c r="EOK40" s="15"/>
      <c r="EOL40" s="15"/>
      <c r="EOM40" s="15"/>
      <c r="EON40" s="15"/>
      <c r="EOO40" s="15"/>
      <c r="EOP40" s="15"/>
      <c r="EOQ40" s="15"/>
      <c r="EOR40" s="15"/>
      <c r="EOS40" s="15"/>
      <c r="EOT40" s="15"/>
      <c r="EOU40" s="15"/>
      <c r="EOV40" s="15"/>
      <c r="EOW40" s="15"/>
      <c r="EOX40" s="15"/>
      <c r="EOY40" s="15"/>
      <c r="EOZ40" s="15"/>
      <c r="EPA40" s="15"/>
      <c r="EPB40" s="15"/>
      <c r="EPC40" s="15"/>
      <c r="EPD40" s="15"/>
      <c r="EPE40" s="15"/>
      <c r="EPF40" s="15"/>
      <c r="EPG40" s="15"/>
      <c r="EPH40" s="15"/>
      <c r="EPI40" s="15"/>
      <c r="EPJ40" s="15"/>
      <c r="EPK40" s="15"/>
      <c r="EPL40" s="15"/>
      <c r="EPM40" s="15"/>
      <c r="EPN40" s="15"/>
      <c r="EPO40" s="15"/>
      <c r="EPP40" s="15"/>
      <c r="EPQ40" s="15"/>
      <c r="EPR40" s="15"/>
      <c r="EPS40" s="15"/>
      <c r="EPT40" s="15"/>
      <c r="EPU40" s="15"/>
      <c r="EPV40" s="15"/>
      <c r="EPW40" s="15"/>
      <c r="EPX40" s="15"/>
      <c r="EPY40" s="15"/>
      <c r="EPZ40" s="15"/>
      <c r="EQA40" s="15"/>
      <c r="EQB40" s="15"/>
      <c r="EQC40" s="15"/>
      <c r="EQD40" s="15"/>
      <c r="EQE40" s="15"/>
      <c r="EQF40" s="15"/>
      <c r="EQG40" s="15"/>
      <c r="EQH40" s="15"/>
      <c r="EQI40" s="15"/>
      <c r="EQJ40" s="15"/>
      <c r="EQK40" s="15"/>
      <c r="EQL40" s="15"/>
      <c r="EQM40" s="15"/>
      <c r="EQN40" s="15"/>
      <c r="EQO40" s="15"/>
      <c r="EQP40" s="15"/>
      <c r="EQQ40" s="15"/>
      <c r="EQR40" s="15"/>
      <c r="EQS40" s="15"/>
      <c r="EQT40" s="15"/>
      <c r="EQU40" s="15"/>
      <c r="EQV40" s="15"/>
      <c r="EQW40" s="15"/>
      <c r="EQX40" s="15"/>
      <c r="EQY40" s="15"/>
      <c r="EQZ40" s="15"/>
      <c r="ERA40" s="15"/>
      <c r="ERB40" s="15"/>
      <c r="ERC40" s="15"/>
      <c r="ERD40" s="15"/>
      <c r="ERE40" s="15"/>
      <c r="ERF40" s="15"/>
      <c r="ERG40" s="15"/>
      <c r="ERH40" s="15"/>
      <c r="ERI40" s="15"/>
      <c r="ERJ40" s="15"/>
      <c r="ERK40" s="15"/>
      <c r="ERL40" s="15"/>
      <c r="ERM40" s="15"/>
      <c r="ERN40" s="15"/>
      <c r="ERO40" s="15"/>
      <c r="ERP40" s="15"/>
      <c r="ERQ40" s="15"/>
      <c r="ERR40" s="15"/>
      <c r="ERS40" s="15"/>
      <c r="ERT40" s="15"/>
      <c r="ERU40" s="15"/>
      <c r="ERV40" s="15"/>
      <c r="ERW40" s="15"/>
      <c r="ERX40" s="15"/>
      <c r="ERY40" s="15"/>
      <c r="ERZ40" s="15"/>
      <c r="ESA40" s="15"/>
      <c r="ESB40" s="15"/>
      <c r="ESC40" s="15"/>
      <c r="ESD40" s="15"/>
      <c r="ESE40" s="15"/>
      <c r="ESF40" s="15"/>
      <c r="ESG40" s="15"/>
      <c r="ESH40" s="15"/>
      <c r="ESI40" s="15"/>
      <c r="ESJ40" s="15"/>
      <c r="ESK40" s="15"/>
      <c r="ESL40" s="15"/>
      <c r="ESM40" s="15"/>
      <c r="ESN40" s="15"/>
      <c r="ESO40" s="15"/>
      <c r="ESP40" s="15"/>
      <c r="ESQ40" s="15"/>
      <c r="ESR40" s="15"/>
      <c r="ESS40" s="15"/>
      <c r="EST40" s="15"/>
      <c r="ESU40" s="15"/>
      <c r="ESV40" s="15"/>
      <c r="ESW40" s="15"/>
      <c r="ESX40" s="15"/>
      <c r="ESY40" s="15"/>
      <c r="ESZ40" s="15"/>
      <c r="ETA40" s="15"/>
      <c r="ETB40" s="15"/>
      <c r="ETC40" s="15"/>
      <c r="ETD40" s="15"/>
      <c r="ETE40" s="15"/>
      <c r="ETF40" s="15"/>
      <c r="ETG40" s="15"/>
      <c r="ETH40" s="15"/>
      <c r="ETI40" s="15"/>
      <c r="ETJ40" s="15"/>
      <c r="ETK40" s="15"/>
      <c r="ETL40" s="15"/>
      <c r="ETM40" s="15"/>
      <c r="ETN40" s="15"/>
      <c r="ETO40" s="15"/>
      <c r="ETP40" s="15"/>
      <c r="ETQ40" s="15"/>
      <c r="ETR40" s="15"/>
      <c r="ETS40" s="15"/>
      <c r="ETT40" s="15"/>
      <c r="ETU40" s="15"/>
      <c r="ETV40" s="15"/>
      <c r="ETW40" s="15"/>
      <c r="ETX40" s="15"/>
      <c r="ETY40" s="15"/>
      <c r="ETZ40" s="15"/>
      <c r="EUA40" s="15"/>
      <c r="EUB40" s="15"/>
      <c r="EUC40" s="15"/>
      <c r="EUD40" s="15"/>
      <c r="EUE40" s="15"/>
      <c r="EUF40" s="15"/>
      <c r="EUG40" s="15"/>
      <c r="EUH40" s="15"/>
      <c r="EUI40" s="15"/>
      <c r="EUJ40" s="15"/>
      <c r="EUK40" s="15"/>
      <c r="EUL40" s="15"/>
      <c r="EUM40" s="15"/>
      <c r="EUN40" s="15"/>
      <c r="EUO40" s="15"/>
      <c r="EUP40" s="15"/>
      <c r="EUQ40" s="15"/>
      <c r="EUR40" s="15"/>
      <c r="EUS40" s="15"/>
      <c r="EUT40" s="15"/>
      <c r="EUU40" s="15"/>
      <c r="EUV40" s="15"/>
      <c r="EUW40" s="15"/>
      <c r="EUX40" s="15"/>
      <c r="EUY40" s="15"/>
      <c r="EUZ40" s="15"/>
      <c r="EVA40" s="15"/>
      <c r="EVB40" s="15"/>
      <c r="EVC40" s="15"/>
      <c r="EVD40" s="15"/>
      <c r="EVE40" s="15"/>
      <c r="EVF40" s="15"/>
      <c r="EVG40" s="15"/>
      <c r="EVH40" s="15"/>
      <c r="EVI40" s="15"/>
      <c r="EVJ40" s="15"/>
      <c r="EVK40" s="15"/>
      <c r="EVL40" s="15"/>
      <c r="EVM40" s="15"/>
      <c r="EVN40" s="15"/>
      <c r="EVO40" s="15"/>
      <c r="EVP40" s="15"/>
      <c r="EVQ40" s="15"/>
      <c r="EVR40" s="15"/>
      <c r="EVS40" s="15"/>
      <c r="EVT40" s="15"/>
      <c r="EVU40" s="15"/>
      <c r="EVV40" s="15"/>
      <c r="EVW40" s="15"/>
      <c r="EVX40" s="15"/>
      <c r="EVY40" s="15"/>
      <c r="EVZ40" s="15"/>
      <c r="EWA40" s="15"/>
      <c r="EWB40" s="15"/>
      <c r="EWC40" s="15"/>
      <c r="EWD40" s="15"/>
      <c r="EWE40" s="15"/>
      <c r="EWF40" s="15"/>
      <c r="EWG40" s="15"/>
      <c r="EWH40" s="15"/>
      <c r="EWI40" s="15"/>
      <c r="EWJ40" s="15"/>
      <c r="EWK40" s="15"/>
      <c r="EWL40" s="15"/>
      <c r="EWM40" s="15"/>
      <c r="EWN40" s="15"/>
      <c r="EWO40" s="15"/>
      <c r="EWP40" s="15"/>
      <c r="EWQ40" s="15"/>
      <c r="EWR40" s="15"/>
      <c r="EWS40" s="15"/>
      <c r="EWT40" s="15"/>
      <c r="EWU40" s="15"/>
      <c r="EWV40" s="15"/>
      <c r="EWW40" s="15"/>
      <c r="EWX40" s="15"/>
      <c r="EWY40" s="15"/>
      <c r="EWZ40" s="15"/>
      <c r="EXA40" s="15"/>
      <c r="EXB40" s="15"/>
      <c r="EXC40" s="15"/>
      <c r="EXD40" s="15"/>
      <c r="EXE40" s="15"/>
      <c r="EXF40" s="15"/>
      <c r="EXG40" s="15"/>
      <c r="EXH40" s="15"/>
      <c r="EXI40" s="15"/>
      <c r="EXJ40" s="15"/>
      <c r="EXK40" s="15"/>
      <c r="EXL40" s="15"/>
      <c r="EXM40" s="15"/>
      <c r="EXN40" s="15"/>
      <c r="EXO40" s="15"/>
      <c r="EXP40" s="15"/>
      <c r="EXQ40" s="15"/>
      <c r="EXR40" s="15"/>
      <c r="EXS40" s="15"/>
      <c r="EXT40" s="15"/>
      <c r="EXU40" s="15"/>
      <c r="EXV40" s="15"/>
      <c r="EXW40" s="15"/>
      <c r="EXX40" s="15"/>
      <c r="EXY40" s="15"/>
      <c r="EXZ40" s="15"/>
      <c r="EYA40" s="15"/>
      <c r="EYB40" s="15"/>
      <c r="EYC40" s="15"/>
      <c r="EYD40" s="15"/>
      <c r="EYE40" s="15"/>
      <c r="EYF40" s="15"/>
      <c r="EYG40" s="15"/>
      <c r="EYH40" s="15"/>
      <c r="EYI40" s="15"/>
      <c r="EYJ40" s="15"/>
      <c r="EYK40" s="15"/>
      <c r="EYL40" s="15"/>
      <c r="EYM40" s="15"/>
      <c r="EYN40" s="15"/>
      <c r="EYO40" s="15"/>
      <c r="EYP40" s="15"/>
      <c r="EYQ40" s="15"/>
      <c r="EYR40" s="15"/>
      <c r="EYS40" s="15"/>
      <c r="EYT40" s="15"/>
      <c r="EYU40" s="15"/>
      <c r="EYV40" s="15"/>
      <c r="EYW40" s="15"/>
      <c r="EYX40" s="15"/>
      <c r="EYY40" s="15"/>
      <c r="EYZ40" s="15"/>
      <c r="EZA40" s="15"/>
      <c r="EZB40" s="15"/>
      <c r="EZC40" s="15"/>
      <c r="EZD40" s="15"/>
      <c r="EZE40" s="15"/>
      <c r="EZF40" s="15"/>
      <c r="EZG40" s="15"/>
      <c r="EZH40" s="15"/>
      <c r="EZI40" s="15"/>
      <c r="EZJ40" s="15"/>
      <c r="EZK40" s="15"/>
      <c r="EZL40" s="15"/>
      <c r="EZM40" s="15"/>
      <c r="EZN40" s="15"/>
      <c r="EZO40" s="15"/>
      <c r="EZP40" s="15"/>
      <c r="EZQ40" s="15"/>
      <c r="EZR40" s="15"/>
      <c r="EZS40" s="15"/>
      <c r="EZT40" s="15"/>
      <c r="EZU40" s="15"/>
      <c r="EZV40" s="15"/>
      <c r="EZW40" s="15"/>
      <c r="EZX40" s="15"/>
      <c r="EZY40" s="15"/>
      <c r="EZZ40" s="15"/>
      <c r="FAA40" s="15"/>
      <c r="FAB40" s="15"/>
      <c r="FAC40" s="15"/>
      <c r="FAD40" s="15"/>
      <c r="FAE40" s="15"/>
      <c r="FAF40" s="15"/>
      <c r="FAG40" s="15"/>
      <c r="FAH40" s="15"/>
      <c r="FAI40" s="15"/>
      <c r="FAJ40" s="15"/>
      <c r="FAK40" s="15"/>
      <c r="FAL40" s="15"/>
      <c r="FAM40" s="15"/>
      <c r="FAN40" s="15"/>
      <c r="FAO40" s="15"/>
      <c r="FAP40" s="15"/>
      <c r="FAQ40" s="15"/>
      <c r="FAR40" s="15"/>
      <c r="FAS40" s="15"/>
      <c r="FAT40" s="15"/>
      <c r="FAU40" s="15"/>
      <c r="FAV40" s="15"/>
      <c r="FAW40" s="15"/>
      <c r="FAX40" s="15"/>
      <c r="FAY40" s="15"/>
      <c r="FAZ40" s="15"/>
      <c r="FBA40" s="15"/>
      <c r="FBB40" s="15"/>
      <c r="FBC40" s="15"/>
      <c r="FBD40" s="15"/>
      <c r="FBE40" s="15"/>
      <c r="FBF40" s="15"/>
      <c r="FBG40" s="15"/>
      <c r="FBH40" s="15"/>
      <c r="FBI40" s="15"/>
      <c r="FBJ40" s="15"/>
      <c r="FBK40" s="15"/>
      <c r="FBL40" s="15"/>
      <c r="FBM40" s="15"/>
      <c r="FBN40" s="15"/>
      <c r="FBO40" s="15"/>
      <c r="FBP40" s="15"/>
      <c r="FBQ40" s="15"/>
      <c r="FBR40" s="15"/>
      <c r="FBS40" s="15"/>
      <c r="FBT40" s="15"/>
      <c r="FBU40" s="15"/>
      <c r="FBV40" s="15"/>
      <c r="FBW40" s="15"/>
      <c r="FBX40" s="15"/>
      <c r="FBY40" s="15"/>
      <c r="FBZ40" s="15"/>
      <c r="FCA40" s="15"/>
      <c r="FCB40" s="15"/>
      <c r="FCC40" s="15"/>
      <c r="FCD40" s="15"/>
      <c r="FCE40" s="15"/>
      <c r="FCF40" s="15"/>
      <c r="FCG40" s="15"/>
      <c r="FCH40" s="15"/>
      <c r="FCI40" s="15"/>
      <c r="FCJ40" s="15"/>
      <c r="FCK40" s="15"/>
      <c r="FCL40" s="15"/>
      <c r="FCM40" s="15"/>
      <c r="FCN40" s="15"/>
      <c r="FCO40" s="15"/>
      <c r="FCP40" s="15"/>
      <c r="FCQ40" s="15"/>
      <c r="FCR40" s="15"/>
      <c r="FCS40" s="15"/>
      <c r="FCT40" s="15"/>
      <c r="FCU40" s="15"/>
      <c r="FCV40" s="15"/>
      <c r="FCW40" s="15"/>
      <c r="FCX40" s="15"/>
      <c r="FCY40" s="15"/>
      <c r="FCZ40" s="15"/>
      <c r="FDA40" s="15"/>
      <c r="FDB40" s="15"/>
      <c r="FDC40" s="15"/>
      <c r="FDD40" s="15"/>
      <c r="FDE40" s="15"/>
      <c r="FDF40" s="15"/>
      <c r="FDG40" s="15"/>
      <c r="FDH40" s="15"/>
      <c r="FDI40" s="15"/>
      <c r="FDJ40" s="15"/>
      <c r="FDK40" s="15"/>
      <c r="FDL40" s="15"/>
      <c r="FDM40" s="15"/>
      <c r="FDN40" s="15"/>
      <c r="FDO40" s="15"/>
      <c r="FDP40" s="15"/>
      <c r="FDQ40" s="15"/>
      <c r="FDR40" s="15"/>
      <c r="FDS40" s="15"/>
      <c r="FDT40" s="15"/>
      <c r="FDU40" s="15"/>
      <c r="FDV40" s="15"/>
      <c r="FDW40" s="15"/>
      <c r="FDX40" s="15"/>
      <c r="FDY40" s="15"/>
      <c r="FDZ40" s="15"/>
      <c r="FEA40" s="15"/>
      <c r="FEB40" s="15"/>
      <c r="FEC40" s="15"/>
      <c r="FED40" s="15"/>
      <c r="FEE40" s="15"/>
      <c r="FEF40" s="15"/>
      <c r="FEG40" s="15"/>
      <c r="FEH40" s="15"/>
      <c r="FEI40" s="15"/>
      <c r="FEJ40" s="15"/>
      <c r="FEK40" s="15"/>
      <c r="FEL40" s="15"/>
      <c r="FEM40" s="15"/>
      <c r="FEN40" s="15"/>
      <c r="FEO40" s="15"/>
      <c r="FEP40" s="15"/>
      <c r="FEQ40" s="15"/>
      <c r="FER40" s="15"/>
      <c r="FES40" s="15"/>
      <c r="FET40" s="15"/>
      <c r="FEU40" s="15"/>
      <c r="FEV40" s="15"/>
      <c r="FEW40" s="15"/>
      <c r="FEX40" s="15"/>
      <c r="FEY40" s="15"/>
      <c r="FEZ40" s="15"/>
      <c r="FFA40" s="15"/>
      <c r="FFB40" s="15"/>
      <c r="FFC40" s="15"/>
      <c r="FFD40" s="15"/>
      <c r="FFE40" s="15"/>
      <c r="FFF40" s="15"/>
      <c r="FFG40" s="15"/>
      <c r="FFH40" s="15"/>
      <c r="FFI40" s="15"/>
      <c r="FFJ40" s="15"/>
      <c r="FFK40" s="15"/>
      <c r="FFL40" s="15"/>
      <c r="FFM40" s="15"/>
      <c r="FFN40" s="15"/>
      <c r="FFO40" s="15"/>
      <c r="FFP40" s="15"/>
      <c r="FFQ40" s="15"/>
      <c r="FFR40" s="15"/>
      <c r="FFS40" s="15"/>
      <c r="FFT40" s="15"/>
      <c r="FFU40" s="15"/>
      <c r="FFV40" s="15"/>
      <c r="FFW40" s="15"/>
      <c r="FFX40" s="15"/>
      <c r="FFY40" s="15"/>
      <c r="FFZ40" s="15"/>
      <c r="FGA40" s="15"/>
      <c r="FGB40" s="15"/>
      <c r="FGC40" s="15"/>
      <c r="FGD40" s="15"/>
      <c r="FGE40" s="15"/>
      <c r="FGF40" s="15"/>
      <c r="FGG40" s="15"/>
      <c r="FGH40" s="15"/>
      <c r="FGI40" s="15"/>
      <c r="FGJ40" s="15"/>
      <c r="FGK40" s="15"/>
      <c r="FGL40" s="15"/>
      <c r="FGM40" s="15"/>
      <c r="FGN40" s="15"/>
      <c r="FGO40" s="15"/>
      <c r="FGP40" s="15"/>
      <c r="FGQ40" s="15"/>
      <c r="FGR40" s="15"/>
      <c r="FGS40" s="15"/>
      <c r="FGT40" s="15"/>
      <c r="FGU40" s="15"/>
      <c r="FGV40" s="15"/>
      <c r="FGW40" s="15"/>
      <c r="FGX40" s="15"/>
      <c r="FGY40" s="15"/>
      <c r="FGZ40" s="15"/>
      <c r="FHA40" s="15"/>
      <c r="FHB40" s="15"/>
      <c r="FHC40" s="15"/>
      <c r="FHD40" s="15"/>
      <c r="FHE40" s="15"/>
      <c r="FHF40" s="15"/>
      <c r="FHG40" s="15"/>
      <c r="FHH40" s="15"/>
      <c r="FHI40" s="15"/>
      <c r="FHJ40" s="15"/>
      <c r="FHK40" s="15"/>
      <c r="FHL40" s="15"/>
      <c r="FHM40" s="15"/>
      <c r="FHN40" s="15"/>
      <c r="FHO40" s="15"/>
      <c r="FHP40" s="15"/>
      <c r="FHQ40" s="15"/>
      <c r="FHR40" s="15"/>
      <c r="FHS40" s="15"/>
      <c r="FHT40" s="15"/>
      <c r="FHU40" s="15"/>
      <c r="FHV40" s="15"/>
      <c r="FHW40" s="15"/>
      <c r="FHX40" s="15"/>
      <c r="FHY40" s="15"/>
      <c r="FHZ40" s="15"/>
      <c r="FIA40" s="15"/>
      <c r="FIB40" s="15"/>
      <c r="FIC40" s="15"/>
      <c r="FID40" s="15"/>
      <c r="FIE40" s="15"/>
      <c r="FIF40" s="15"/>
      <c r="FIG40" s="15"/>
      <c r="FIH40" s="15"/>
      <c r="FII40" s="15"/>
      <c r="FIJ40" s="15"/>
      <c r="FIK40" s="15"/>
      <c r="FIL40" s="15"/>
      <c r="FIM40" s="15"/>
      <c r="FIN40" s="15"/>
      <c r="FIO40" s="15"/>
      <c r="FIP40" s="15"/>
      <c r="FIQ40" s="15"/>
      <c r="FIR40" s="15"/>
      <c r="FIS40" s="15"/>
      <c r="FIT40" s="15"/>
      <c r="FIU40" s="15"/>
      <c r="FIV40" s="15"/>
      <c r="FIW40" s="15"/>
      <c r="FIX40" s="15"/>
      <c r="FIY40" s="15"/>
      <c r="FIZ40" s="15"/>
      <c r="FJA40" s="15"/>
      <c r="FJB40" s="15"/>
      <c r="FJC40" s="15"/>
      <c r="FJD40" s="15"/>
      <c r="FJE40" s="15"/>
      <c r="FJF40" s="15"/>
      <c r="FJG40" s="15"/>
      <c r="FJH40" s="15"/>
      <c r="FJI40" s="15"/>
      <c r="FJJ40" s="15"/>
      <c r="FJK40" s="15"/>
      <c r="FJL40" s="15"/>
      <c r="FJM40" s="15"/>
      <c r="FJN40" s="15"/>
      <c r="FJO40" s="15"/>
      <c r="FJP40" s="15"/>
      <c r="FJQ40" s="15"/>
      <c r="FJR40" s="15"/>
      <c r="FJS40" s="15"/>
      <c r="FJT40" s="15"/>
      <c r="FJU40" s="15"/>
      <c r="FJV40" s="15"/>
      <c r="FJW40" s="15"/>
      <c r="FJX40" s="15"/>
      <c r="FJY40" s="15"/>
      <c r="FJZ40" s="15"/>
      <c r="FKA40" s="15"/>
      <c r="FKB40" s="15"/>
      <c r="FKC40" s="15"/>
      <c r="FKD40" s="15"/>
      <c r="FKE40" s="15"/>
      <c r="FKF40" s="15"/>
      <c r="FKG40" s="15"/>
      <c r="FKH40" s="15"/>
      <c r="FKI40" s="15"/>
      <c r="FKJ40" s="15"/>
      <c r="FKK40" s="15"/>
      <c r="FKL40" s="15"/>
      <c r="FKM40" s="15"/>
      <c r="FKN40" s="15"/>
      <c r="FKO40" s="15"/>
      <c r="FKP40" s="15"/>
      <c r="FKQ40" s="15"/>
      <c r="FKR40" s="15"/>
      <c r="FKS40" s="15"/>
      <c r="FKT40" s="15"/>
      <c r="FKU40" s="15"/>
      <c r="FKV40" s="15"/>
      <c r="FKW40" s="15"/>
      <c r="FKX40" s="15"/>
      <c r="FKY40" s="15"/>
      <c r="FKZ40" s="15"/>
      <c r="FLA40" s="15"/>
      <c r="FLB40" s="15"/>
      <c r="FLC40" s="15"/>
      <c r="FLD40" s="15"/>
      <c r="FLE40" s="15"/>
      <c r="FLF40" s="15"/>
      <c r="FLG40" s="15"/>
      <c r="FLH40" s="15"/>
      <c r="FLI40" s="15"/>
      <c r="FLJ40" s="15"/>
      <c r="FLK40" s="15"/>
      <c r="FLL40" s="15"/>
      <c r="FLM40" s="15"/>
      <c r="FLN40" s="15"/>
      <c r="FLO40" s="15"/>
      <c r="FLP40" s="15"/>
      <c r="FLQ40" s="15"/>
      <c r="FLR40" s="15"/>
      <c r="FLS40" s="15"/>
      <c r="FLT40" s="15"/>
      <c r="FLU40" s="15"/>
      <c r="FLV40" s="15"/>
      <c r="FLW40" s="15"/>
      <c r="FLX40" s="15"/>
      <c r="FLY40" s="15"/>
      <c r="FLZ40" s="15"/>
      <c r="FMA40" s="15"/>
      <c r="FMB40" s="15"/>
      <c r="FMC40" s="15"/>
      <c r="FMD40" s="15"/>
      <c r="FME40" s="15"/>
      <c r="FMF40" s="15"/>
      <c r="FMG40" s="15"/>
      <c r="FMH40" s="15"/>
      <c r="FMI40" s="15"/>
      <c r="FMJ40" s="15"/>
      <c r="FMK40" s="15"/>
      <c r="FML40" s="15"/>
      <c r="FMM40" s="15"/>
      <c r="FMN40" s="15"/>
      <c r="FMO40" s="15"/>
      <c r="FMP40" s="15"/>
      <c r="FMQ40" s="15"/>
      <c r="FMR40" s="15"/>
      <c r="FMS40" s="15"/>
      <c r="FMT40" s="15"/>
      <c r="FMU40" s="15"/>
      <c r="FMV40" s="15"/>
      <c r="FMW40" s="15"/>
      <c r="FMX40" s="15"/>
      <c r="FMY40" s="15"/>
      <c r="FMZ40" s="15"/>
      <c r="FNA40" s="15"/>
      <c r="FNB40" s="15"/>
      <c r="FNC40" s="15"/>
      <c r="FND40" s="15"/>
      <c r="FNE40" s="15"/>
      <c r="FNF40" s="15"/>
      <c r="FNG40" s="15"/>
      <c r="FNH40" s="15"/>
      <c r="FNI40" s="15"/>
      <c r="FNJ40" s="15"/>
      <c r="FNK40" s="15"/>
      <c r="FNL40" s="15"/>
      <c r="FNM40" s="15"/>
      <c r="FNN40" s="15"/>
      <c r="FNO40" s="15"/>
      <c r="FNP40" s="15"/>
      <c r="FNQ40" s="15"/>
      <c r="FNR40" s="15"/>
      <c r="FNS40" s="15"/>
      <c r="FNT40" s="15"/>
      <c r="FNU40" s="15"/>
      <c r="FNV40" s="15"/>
      <c r="FNW40" s="15"/>
      <c r="FNX40" s="15"/>
      <c r="FNY40" s="15"/>
      <c r="FNZ40" s="15"/>
      <c r="FOA40" s="15"/>
      <c r="FOB40" s="15"/>
      <c r="FOC40" s="15"/>
      <c r="FOD40" s="15"/>
      <c r="FOE40" s="15"/>
      <c r="FOF40" s="15"/>
      <c r="FOG40" s="15"/>
      <c r="FOH40" s="15"/>
      <c r="FOI40" s="15"/>
      <c r="FOJ40" s="15"/>
      <c r="FOK40" s="15"/>
      <c r="FOL40" s="15"/>
      <c r="FOM40" s="15"/>
      <c r="FON40" s="15"/>
      <c r="FOO40" s="15"/>
      <c r="FOP40" s="15"/>
      <c r="FOQ40" s="15"/>
      <c r="FOR40" s="15"/>
      <c r="FOS40" s="15"/>
      <c r="FOT40" s="15"/>
      <c r="FOU40" s="15"/>
      <c r="FOV40" s="15"/>
      <c r="FOW40" s="15"/>
      <c r="FOX40" s="15"/>
      <c r="FOY40" s="15"/>
      <c r="FOZ40" s="15"/>
      <c r="FPA40" s="15"/>
      <c r="FPB40" s="15"/>
      <c r="FPC40" s="15"/>
      <c r="FPD40" s="15"/>
      <c r="FPE40" s="15"/>
      <c r="FPF40" s="15"/>
      <c r="FPG40" s="15"/>
      <c r="FPH40" s="15"/>
      <c r="FPI40" s="15"/>
      <c r="FPJ40" s="15"/>
      <c r="FPK40" s="15"/>
      <c r="FPL40" s="15"/>
      <c r="FPM40" s="15"/>
      <c r="FPN40" s="15"/>
      <c r="FPO40" s="15"/>
      <c r="FPP40" s="15"/>
      <c r="FPQ40" s="15"/>
      <c r="FPR40" s="15"/>
      <c r="FPS40" s="15"/>
      <c r="FPT40" s="15"/>
      <c r="FPU40" s="15"/>
      <c r="FPV40" s="15"/>
      <c r="FPW40" s="15"/>
      <c r="FPX40" s="15"/>
      <c r="FPY40" s="15"/>
      <c r="FPZ40" s="15"/>
      <c r="FQA40" s="15"/>
      <c r="FQB40" s="15"/>
      <c r="FQC40" s="15"/>
      <c r="FQD40" s="15"/>
      <c r="FQE40" s="15"/>
      <c r="FQF40" s="15"/>
      <c r="FQG40" s="15"/>
      <c r="FQH40" s="15"/>
      <c r="FQI40" s="15"/>
      <c r="FQJ40" s="15"/>
      <c r="FQK40" s="15"/>
      <c r="FQL40" s="15"/>
      <c r="FQM40" s="15"/>
      <c r="FQN40" s="15"/>
      <c r="FQO40" s="15"/>
      <c r="FQP40" s="15"/>
      <c r="FQQ40" s="15"/>
      <c r="FQR40" s="15"/>
      <c r="FQS40" s="15"/>
      <c r="FQT40" s="15"/>
      <c r="FQU40" s="15"/>
      <c r="FQV40" s="15"/>
      <c r="FQW40" s="15"/>
      <c r="FQX40" s="15"/>
      <c r="FQY40" s="15"/>
      <c r="FQZ40" s="15"/>
      <c r="FRA40" s="15"/>
      <c r="FRB40" s="15"/>
      <c r="FRC40" s="15"/>
      <c r="FRD40" s="15"/>
      <c r="FRE40" s="15"/>
      <c r="FRF40" s="15"/>
      <c r="FRG40" s="15"/>
      <c r="FRH40" s="15"/>
      <c r="FRI40" s="15"/>
      <c r="FRJ40" s="15"/>
      <c r="FRK40" s="15"/>
      <c r="FRL40" s="15"/>
      <c r="FRM40" s="15"/>
      <c r="FRN40" s="15"/>
      <c r="FRO40" s="15"/>
      <c r="FRP40" s="15"/>
      <c r="FRQ40" s="15"/>
      <c r="FRR40" s="15"/>
      <c r="FRS40" s="15"/>
      <c r="FRT40" s="15"/>
      <c r="FRU40" s="15"/>
      <c r="FRV40" s="15"/>
      <c r="FRW40" s="15"/>
      <c r="FRX40" s="15"/>
      <c r="FRY40" s="15"/>
      <c r="FRZ40" s="15"/>
      <c r="FSA40" s="15"/>
      <c r="FSB40" s="15"/>
      <c r="FSC40" s="15"/>
      <c r="FSD40" s="15"/>
      <c r="FSE40" s="15"/>
      <c r="FSF40" s="15"/>
      <c r="FSG40" s="15"/>
      <c r="FSH40" s="15"/>
      <c r="FSI40" s="15"/>
      <c r="FSJ40" s="15"/>
      <c r="FSK40" s="15"/>
      <c r="FSL40" s="15"/>
      <c r="FSM40" s="15"/>
      <c r="FSN40" s="15"/>
      <c r="FSO40" s="15"/>
      <c r="FSP40" s="15"/>
      <c r="FSQ40" s="15"/>
      <c r="FSR40" s="15"/>
      <c r="FSS40" s="15"/>
      <c r="FST40" s="15"/>
      <c r="FSU40" s="15"/>
      <c r="FSV40" s="15"/>
      <c r="FSW40" s="15"/>
      <c r="FSX40" s="15"/>
      <c r="FSY40" s="15"/>
      <c r="FSZ40" s="15"/>
      <c r="FTA40" s="15"/>
      <c r="FTB40" s="15"/>
      <c r="FTC40" s="15"/>
      <c r="FTD40" s="15"/>
      <c r="FTE40" s="15"/>
      <c r="FTF40" s="15"/>
      <c r="FTG40" s="15"/>
      <c r="FTH40" s="15"/>
      <c r="FTI40" s="15"/>
      <c r="FTJ40" s="15"/>
      <c r="FTK40" s="15"/>
      <c r="FTL40" s="15"/>
      <c r="FTM40" s="15"/>
      <c r="FTN40" s="15"/>
      <c r="FTO40" s="15"/>
      <c r="FTP40" s="15"/>
      <c r="FTQ40" s="15"/>
      <c r="FTR40" s="15"/>
      <c r="FTS40" s="15"/>
      <c r="FTT40" s="15"/>
      <c r="FTU40" s="15"/>
      <c r="FTV40" s="15"/>
      <c r="FTW40" s="15"/>
      <c r="FTX40" s="15"/>
      <c r="FTY40" s="15"/>
      <c r="FTZ40" s="15"/>
      <c r="FUA40" s="15"/>
      <c r="FUB40" s="15"/>
      <c r="FUC40" s="15"/>
      <c r="FUD40" s="15"/>
      <c r="FUE40" s="15"/>
      <c r="FUF40" s="15"/>
      <c r="FUG40" s="15"/>
      <c r="FUH40" s="15"/>
      <c r="FUI40" s="15"/>
      <c r="FUJ40" s="15"/>
      <c r="FUK40" s="15"/>
      <c r="FUL40" s="15"/>
      <c r="FUM40" s="15"/>
      <c r="FUN40" s="15"/>
      <c r="FUO40" s="15"/>
      <c r="FUP40" s="15"/>
      <c r="FUQ40" s="15"/>
      <c r="FUR40" s="15"/>
      <c r="FUS40" s="15"/>
      <c r="FUT40" s="15"/>
      <c r="FUU40" s="15"/>
      <c r="FUV40" s="15"/>
      <c r="FUW40" s="15"/>
      <c r="FUX40" s="15"/>
      <c r="FUY40" s="15"/>
      <c r="FUZ40" s="15"/>
      <c r="FVA40" s="15"/>
      <c r="FVB40" s="15"/>
      <c r="FVC40" s="15"/>
      <c r="FVD40" s="15"/>
      <c r="FVE40" s="15"/>
      <c r="FVF40" s="15"/>
      <c r="FVG40" s="15"/>
      <c r="FVH40" s="15"/>
      <c r="FVI40" s="15"/>
      <c r="FVJ40" s="15"/>
      <c r="FVK40" s="15"/>
      <c r="FVL40" s="15"/>
      <c r="FVM40" s="15"/>
      <c r="FVN40" s="15"/>
      <c r="FVO40" s="15"/>
      <c r="FVP40" s="15"/>
      <c r="FVQ40" s="15"/>
      <c r="FVR40" s="15"/>
      <c r="FVS40" s="15"/>
      <c r="FVT40" s="15"/>
      <c r="FVU40" s="15"/>
      <c r="FVV40" s="15"/>
      <c r="FVW40" s="15"/>
      <c r="FVX40" s="15"/>
      <c r="FVY40" s="15"/>
      <c r="FVZ40" s="15"/>
      <c r="FWA40" s="15"/>
      <c r="FWB40" s="15"/>
      <c r="FWC40" s="15"/>
      <c r="FWD40" s="15"/>
      <c r="FWE40" s="15"/>
      <c r="FWF40" s="15"/>
      <c r="FWG40" s="15"/>
      <c r="FWH40" s="15"/>
      <c r="FWI40" s="15"/>
      <c r="FWJ40" s="15"/>
      <c r="FWK40" s="15"/>
      <c r="FWL40" s="15"/>
      <c r="FWM40" s="15"/>
      <c r="FWN40" s="15"/>
      <c r="FWO40" s="15"/>
      <c r="FWP40" s="15"/>
      <c r="FWQ40" s="15"/>
      <c r="FWR40" s="15"/>
      <c r="FWS40" s="15"/>
      <c r="FWT40" s="15"/>
      <c r="FWU40" s="15"/>
      <c r="FWV40" s="15"/>
      <c r="FWW40" s="15"/>
      <c r="FWX40" s="15"/>
      <c r="FWY40" s="15"/>
      <c r="FWZ40" s="15"/>
      <c r="FXA40" s="15"/>
      <c r="FXB40" s="15"/>
      <c r="FXC40" s="15"/>
      <c r="FXD40" s="15"/>
      <c r="FXE40" s="15"/>
      <c r="FXF40" s="15"/>
      <c r="FXG40" s="15"/>
      <c r="FXH40" s="15"/>
      <c r="FXI40" s="15"/>
      <c r="FXJ40" s="15"/>
      <c r="FXK40" s="15"/>
      <c r="FXL40" s="15"/>
      <c r="FXM40" s="15"/>
      <c r="FXN40" s="15"/>
      <c r="FXO40" s="15"/>
      <c r="FXP40" s="15"/>
      <c r="FXQ40" s="15"/>
      <c r="FXR40" s="15"/>
      <c r="FXS40" s="15"/>
      <c r="FXT40" s="15"/>
      <c r="FXU40" s="15"/>
      <c r="FXV40" s="15"/>
      <c r="FXW40" s="15"/>
      <c r="FXX40" s="15"/>
      <c r="FXY40" s="15"/>
      <c r="FXZ40" s="15"/>
      <c r="FYA40" s="15"/>
      <c r="FYB40" s="15"/>
      <c r="FYC40" s="15"/>
      <c r="FYD40" s="15"/>
      <c r="FYE40" s="15"/>
      <c r="FYF40" s="15"/>
      <c r="FYG40" s="15"/>
      <c r="FYH40" s="15"/>
      <c r="FYI40" s="15"/>
      <c r="FYJ40" s="15"/>
      <c r="FYK40" s="15"/>
      <c r="FYL40" s="15"/>
      <c r="FYM40" s="15"/>
      <c r="FYN40" s="15"/>
      <c r="FYO40" s="15"/>
      <c r="FYP40" s="15"/>
      <c r="FYQ40" s="15"/>
      <c r="FYR40" s="15"/>
      <c r="FYS40" s="15"/>
      <c r="FYT40" s="15"/>
      <c r="FYU40" s="15"/>
      <c r="FYV40" s="15"/>
      <c r="FYW40" s="15"/>
      <c r="FYX40" s="15"/>
      <c r="FYY40" s="15"/>
      <c r="FYZ40" s="15"/>
      <c r="FZA40" s="15"/>
      <c r="FZB40" s="15"/>
      <c r="FZC40" s="15"/>
      <c r="FZD40" s="15"/>
      <c r="FZE40" s="15"/>
      <c r="FZF40" s="15"/>
      <c r="FZG40" s="15"/>
      <c r="FZH40" s="15"/>
      <c r="FZI40" s="15"/>
      <c r="FZJ40" s="15"/>
      <c r="FZK40" s="15"/>
      <c r="FZL40" s="15"/>
      <c r="FZM40" s="15"/>
      <c r="FZN40" s="15"/>
      <c r="FZO40" s="15"/>
      <c r="FZP40" s="15"/>
      <c r="FZQ40" s="15"/>
      <c r="FZR40" s="15"/>
      <c r="FZS40" s="15"/>
      <c r="FZT40" s="15"/>
      <c r="FZU40" s="15"/>
      <c r="FZV40" s="15"/>
      <c r="FZW40" s="15"/>
      <c r="FZX40" s="15"/>
      <c r="FZY40" s="15"/>
      <c r="FZZ40" s="15"/>
      <c r="GAA40" s="15"/>
      <c r="GAB40" s="15"/>
      <c r="GAC40" s="15"/>
      <c r="GAD40" s="15"/>
      <c r="GAE40" s="15"/>
      <c r="GAF40" s="15"/>
      <c r="GAG40" s="15"/>
      <c r="GAH40" s="15"/>
      <c r="GAI40" s="15"/>
      <c r="GAJ40" s="15"/>
      <c r="GAK40" s="15"/>
      <c r="GAL40" s="15"/>
      <c r="GAM40" s="15"/>
      <c r="GAN40" s="15"/>
      <c r="GAO40" s="15"/>
      <c r="GAP40" s="15"/>
      <c r="GAQ40" s="15"/>
      <c r="GAR40" s="15"/>
      <c r="GAS40" s="15"/>
      <c r="GAT40" s="15"/>
      <c r="GAU40" s="15"/>
      <c r="GAV40" s="15"/>
      <c r="GAW40" s="15"/>
      <c r="GAX40" s="15"/>
      <c r="GAY40" s="15"/>
      <c r="GAZ40" s="15"/>
      <c r="GBA40" s="15"/>
      <c r="GBB40" s="15"/>
      <c r="GBC40" s="15"/>
      <c r="GBD40" s="15"/>
      <c r="GBE40" s="15"/>
      <c r="GBF40" s="15"/>
      <c r="GBG40" s="15"/>
      <c r="GBH40" s="15"/>
      <c r="GBI40" s="15"/>
      <c r="GBJ40" s="15"/>
      <c r="GBK40" s="15"/>
      <c r="GBL40" s="15"/>
      <c r="GBM40" s="15"/>
      <c r="GBN40" s="15"/>
      <c r="GBO40" s="15"/>
      <c r="GBP40" s="15"/>
      <c r="GBQ40" s="15"/>
      <c r="GBR40" s="15"/>
      <c r="GBS40" s="15"/>
      <c r="GBT40" s="15"/>
      <c r="GBU40" s="15"/>
      <c r="GBV40" s="15"/>
      <c r="GBW40" s="15"/>
      <c r="GBX40" s="15"/>
      <c r="GBY40" s="15"/>
      <c r="GBZ40" s="15"/>
      <c r="GCA40" s="15"/>
      <c r="GCB40" s="15"/>
      <c r="GCC40" s="15"/>
      <c r="GCD40" s="15"/>
      <c r="GCE40" s="15"/>
      <c r="GCF40" s="15"/>
      <c r="GCG40" s="15"/>
      <c r="GCH40" s="15"/>
      <c r="GCI40" s="15"/>
      <c r="GCJ40" s="15"/>
      <c r="GCK40" s="15"/>
      <c r="GCL40" s="15"/>
      <c r="GCM40" s="15"/>
      <c r="GCN40" s="15"/>
      <c r="GCO40" s="15"/>
      <c r="GCP40" s="15"/>
      <c r="GCQ40" s="15"/>
      <c r="GCR40" s="15"/>
      <c r="GCS40" s="15"/>
      <c r="GCT40" s="15"/>
      <c r="GCU40" s="15"/>
      <c r="GCV40" s="15"/>
      <c r="GCW40" s="15"/>
      <c r="GCX40" s="15"/>
      <c r="GCY40" s="15"/>
      <c r="GCZ40" s="15"/>
      <c r="GDA40" s="15"/>
      <c r="GDB40" s="15"/>
      <c r="GDC40" s="15"/>
      <c r="GDD40" s="15"/>
      <c r="GDE40" s="15"/>
      <c r="GDF40" s="15"/>
      <c r="GDG40" s="15"/>
      <c r="GDH40" s="15"/>
      <c r="GDI40" s="15"/>
      <c r="GDJ40" s="15"/>
      <c r="GDK40" s="15"/>
      <c r="GDL40" s="15"/>
      <c r="GDM40" s="15"/>
      <c r="GDN40" s="15"/>
      <c r="GDO40" s="15"/>
      <c r="GDP40" s="15"/>
      <c r="GDQ40" s="15"/>
      <c r="GDR40" s="15"/>
      <c r="GDS40" s="15"/>
      <c r="GDT40" s="15"/>
      <c r="GDU40" s="15"/>
      <c r="GDV40" s="15"/>
      <c r="GDW40" s="15"/>
      <c r="GDX40" s="15"/>
      <c r="GDY40" s="15"/>
      <c r="GDZ40" s="15"/>
      <c r="GEA40" s="15"/>
      <c r="GEB40" s="15"/>
      <c r="GEC40" s="15"/>
      <c r="GED40" s="15"/>
      <c r="GEE40" s="15"/>
      <c r="GEF40" s="15"/>
      <c r="GEG40" s="15"/>
      <c r="GEH40" s="15"/>
      <c r="GEI40" s="15"/>
      <c r="GEJ40" s="15"/>
      <c r="GEK40" s="15"/>
      <c r="GEL40" s="15"/>
      <c r="GEM40" s="15"/>
      <c r="GEN40" s="15"/>
      <c r="GEO40" s="15"/>
      <c r="GEP40" s="15"/>
      <c r="GEQ40" s="15"/>
      <c r="GER40" s="15"/>
      <c r="GES40" s="15"/>
      <c r="GET40" s="15"/>
      <c r="GEU40" s="15"/>
      <c r="GEV40" s="15"/>
      <c r="GEW40" s="15"/>
      <c r="GEX40" s="15"/>
      <c r="GEY40" s="15"/>
      <c r="GEZ40" s="15"/>
      <c r="GFA40" s="15"/>
      <c r="GFB40" s="15"/>
      <c r="GFC40" s="15"/>
      <c r="GFD40" s="15"/>
      <c r="GFE40" s="15"/>
      <c r="GFF40" s="15"/>
      <c r="GFG40" s="15"/>
      <c r="GFH40" s="15"/>
      <c r="GFI40" s="15"/>
      <c r="GFJ40" s="15"/>
      <c r="GFK40" s="15"/>
      <c r="GFL40" s="15"/>
      <c r="GFM40" s="15"/>
      <c r="GFN40" s="15"/>
      <c r="GFO40" s="15"/>
      <c r="GFP40" s="15"/>
      <c r="GFQ40" s="15"/>
      <c r="GFR40" s="15"/>
      <c r="GFS40" s="15"/>
      <c r="GFT40" s="15"/>
      <c r="GFU40" s="15"/>
      <c r="GFV40" s="15"/>
      <c r="GFW40" s="15"/>
      <c r="GFX40" s="15"/>
      <c r="GFY40" s="15"/>
      <c r="GFZ40" s="15"/>
      <c r="GGA40" s="15"/>
      <c r="GGB40" s="15"/>
      <c r="GGC40" s="15"/>
      <c r="GGD40" s="15"/>
      <c r="GGE40" s="15"/>
      <c r="GGF40" s="15"/>
      <c r="GGG40" s="15"/>
      <c r="GGH40" s="15"/>
      <c r="GGI40" s="15"/>
      <c r="GGJ40" s="15"/>
      <c r="GGK40" s="15"/>
      <c r="GGL40" s="15"/>
      <c r="GGM40" s="15"/>
      <c r="GGN40" s="15"/>
      <c r="GGO40" s="15"/>
      <c r="GGP40" s="15"/>
      <c r="GGQ40" s="15"/>
      <c r="GGR40" s="15"/>
      <c r="GGS40" s="15"/>
      <c r="GGT40" s="15"/>
      <c r="GGU40" s="15"/>
      <c r="GGV40" s="15"/>
      <c r="GGW40" s="15"/>
      <c r="GGX40" s="15"/>
      <c r="GGY40" s="15"/>
      <c r="GGZ40" s="15"/>
      <c r="GHA40" s="15"/>
      <c r="GHB40" s="15"/>
      <c r="GHC40" s="15"/>
      <c r="GHD40" s="15"/>
      <c r="GHE40" s="15"/>
      <c r="GHF40" s="15"/>
      <c r="GHG40" s="15"/>
      <c r="GHH40" s="15"/>
      <c r="GHI40" s="15"/>
      <c r="GHJ40" s="15"/>
      <c r="GHK40" s="15"/>
      <c r="GHL40" s="15"/>
      <c r="GHM40" s="15"/>
      <c r="GHN40" s="15"/>
      <c r="GHO40" s="15"/>
      <c r="GHP40" s="15"/>
      <c r="GHQ40" s="15"/>
      <c r="GHR40" s="15"/>
      <c r="GHS40" s="15"/>
      <c r="GHT40" s="15"/>
      <c r="GHU40" s="15"/>
      <c r="GHV40" s="15"/>
      <c r="GHW40" s="15"/>
      <c r="GHX40" s="15"/>
      <c r="GHY40" s="15"/>
      <c r="GHZ40" s="15"/>
      <c r="GIA40" s="15"/>
      <c r="GIB40" s="15"/>
      <c r="GIC40" s="15"/>
      <c r="GID40" s="15"/>
      <c r="GIE40" s="15"/>
      <c r="GIF40" s="15"/>
      <c r="GIG40" s="15"/>
      <c r="GIH40" s="15"/>
      <c r="GII40" s="15"/>
      <c r="GIJ40" s="15"/>
      <c r="GIK40" s="15"/>
      <c r="GIL40" s="15"/>
      <c r="GIM40" s="15"/>
      <c r="GIN40" s="15"/>
      <c r="GIO40" s="15"/>
      <c r="GIP40" s="15"/>
      <c r="GIQ40" s="15"/>
      <c r="GIR40" s="15"/>
      <c r="GIS40" s="15"/>
      <c r="GIT40" s="15"/>
      <c r="GIU40" s="15"/>
      <c r="GIV40" s="15"/>
      <c r="GIW40" s="15"/>
      <c r="GIX40" s="15"/>
      <c r="GIY40" s="15"/>
      <c r="GIZ40" s="15"/>
      <c r="GJA40" s="15"/>
      <c r="GJB40" s="15"/>
      <c r="GJC40" s="15"/>
      <c r="GJD40" s="15"/>
      <c r="GJE40" s="15"/>
      <c r="GJF40" s="15"/>
      <c r="GJG40" s="15"/>
      <c r="GJH40" s="15"/>
      <c r="GJI40" s="15"/>
      <c r="GJJ40" s="15"/>
      <c r="GJK40" s="15"/>
      <c r="GJL40" s="15"/>
      <c r="GJM40" s="15"/>
      <c r="GJN40" s="15"/>
      <c r="GJO40" s="15"/>
      <c r="GJP40" s="15"/>
      <c r="GJQ40" s="15"/>
      <c r="GJR40" s="15"/>
      <c r="GJS40" s="15"/>
      <c r="GJT40" s="15"/>
      <c r="GJU40" s="15"/>
      <c r="GJV40" s="15"/>
      <c r="GJW40" s="15"/>
      <c r="GJX40" s="15"/>
      <c r="GJY40" s="15"/>
      <c r="GJZ40" s="15"/>
      <c r="GKA40" s="15"/>
      <c r="GKB40" s="15"/>
      <c r="GKC40" s="15"/>
      <c r="GKD40" s="15"/>
      <c r="GKE40" s="15"/>
      <c r="GKF40" s="15"/>
      <c r="GKG40" s="15"/>
      <c r="GKH40" s="15"/>
      <c r="GKI40" s="15"/>
      <c r="GKJ40" s="15"/>
      <c r="GKK40" s="15"/>
      <c r="GKL40" s="15"/>
      <c r="GKM40" s="15"/>
      <c r="GKN40" s="15"/>
      <c r="GKO40" s="15"/>
      <c r="GKP40" s="15"/>
      <c r="GKQ40" s="15"/>
      <c r="GKR40" s="15"/>
      <c r="GKS40" s="15"/>
      <c r="GKT40" s="15"/>
      <c r="GKU40" s="15"/>
      <c r="GKV40" s="15"/>
      <c r="GKW40" s="15"/>
      <c r="GKX40" s="15"/>
      <c r="GKY40" s="15"/>
      <c r="GKZ40" s="15"/>
      <c r="GLA40" s="15"/>
      <c r="GLB40" s="15"/>
      <c r="GLC40" s="15"/>
      <c r="GLD40" s="15"/>
      <c r="GLE40" s="15"/>
      <c r="GLF40" s="15"/>
      <c r="GLG40" s="15"/>
      <c r="GLH40" s="15"/>
      <c r="GLI40" s="15"/>
      <c r="GLJ40" s="15"/>
      <c r="GLK40" s="15"/>
      <c r="GLL40" s="15"/>
      <c r="GLM40" s="15"/>
      <c r="GLN40" s="15"/>
      <c r="GLO40" s="15"/>
      <c r="GLP40" s="15"/>
      <c r="GLQ40" s="15"/>
      <c r="GLR40" s="15"/>
      <c r="GLS40" s="15"/>
      <c r="GLT40" s="15"/>
      <c r="GLU40" s="15"/>
      <c r="GLV40" s="15"/>
      <c r="GLW40" s="15"/>
      <c r="GLX40" s="15"/>
      <c r="GLY40" s="15"/>
      <c r="GLZ40" s="15"/>
      <c r="GMA40" s="15"/>
      <c r="GMB40" s="15"/>
      <c r="GMC40" s="15"/>
      <c r="GMD40" s="15"/>
      <c r="GME40" s="15"/>
      <c r="GMF40" s="15"/>
      <c r="GMG40" s="15"/>
      <c r="GMH40" s="15"/>
      <c r="GMI40" s="15"/>
      <c r="GMJ40" s="15"/>
      <c r="GMK40" s="15"/>
      <c r="GML40" s="15"/>
      <c r="GMM40" s="15"/>
      <c r="GMN40" s="15"/>
      <c r="GMO40" s="15"/>
      <c r="GMP40" s="15"/>
      <c r="GMQ40" s="15"/>
      <c r="GMR40" s="15"/>
      <c r="GMS40" s="15"/>
      <c r="GMT40" s="15"/>
      <c r="GMU40" s="15"/>
      <c r="GMV40" s="15"/>
      <c r="GMW40" s="15"/>
      <c r="GMX40" s="15"/>
      <c r="GMY40" s="15"/>
      <c r="GMZ40" s="15"/>
      <c r="GNA40" s="15"/>
      <c r="GNB40" s="15"/>
      <c r="GNC40" s="15"/>
      <c r="GND40" s="15"/>
      <c r="GNE40" s="15"/>
      <c r="GNF40" s="15"/>
      <c r="GNG40" s="15"/>
      <c r="GNH40" s="15"/>
      <c r="GNI40" s="15"/>
      <c r="GNJ40" s="15"/>
      <c r="GNK40" s="15"/>
      <c r="GNL40" s="15"/>
      <c r="GNM40" s="15"/>
      <c r="GNN40" s="15"/>
      <c r="GNO40" s="15"/>
      <c r="GNP40" s="15"/>
      <c r="GNQ40" s="15"/>
      <c r="GNR40" s="15"/>
      <c r="GNS40" s="15"/>
      <c r="GNT40" s="15"/>
      <c r="GNU40" s="15"/>
      <c r="GNV40" s="15"/>
      <c r="GNW40" s="15"/>
      <c r="GNX40" s="15"/>
      <c r="GNY40" s="15"/>
      <c r="GNZ40" s="15"/>
      <c r="GOA40" s="15"/>
      <c r="GOB40" s="15"/>
      <c r="GOC40" s="15"/>
      <c r="GOD40" s="15"/>
      <c r="GOE40" s="15"/>
      <c r="GOF40" s="15"/>
      <c r="GOG40" s="15"/>
      <c r="GOH40" s="15"/>
      <c r="GOI40" s="15"/>
      <c r="GOJ40" s="15"/>
      <c r="GOK40" s="15"/>
      <c r="GOL40" s="15"/>
      <c r="GOM40" s="15"/>
      <c r="GON40" s="15"/>
      <c r="GOO40" s="15"/>
      <c r="GOP40" s="15"/>
      <c r="GOQ40" s="15"/>
      <c r="GOR40" s="15"/>
      <c r="GOS40" s="15"/>
      <c r="GOT40" s="15"/>
      <c r="GOU40" s="15"/>
      <c r="GOV40" s="15"/>
      <c r="GOW40" s="15"/>
      <c r="GOX40" s="15"/>
      <c r="GOY40" s="15"/>
      <c r="GOZ40" s="15"/>
      <c r="GPA40" s="15"/>
      <c r="GPB40" s="15"/>
      <c r="GPC40" s="15"/>
      <c r="GPD40" s="15"/>
      <c r="GPE40" s="15"/>
      <c r="GPF40" s="15"/>
      <c r="GPG40" s="15"/>
      <c r="GPH40" s="15"/>
      <c r="GPI40" s="15"/>
      <c r="GPJ40" s="15"/>
      <c r="GPK40" s="15"/>
      <c r="GPL40" s="15"/>
      <c r="GPM40" s="15"/>
      <c r="GPN40" s="15"/>
      <c r="GPO40" s="15"/>
      <c r="GPP40" s="15"/>
      <c r="GPQ40" s="15"/>
      <c r="GPR40" s="15"/>
      <c r="GPS40" s="15"/>
      <c r="GPT40" s="15"/>
      <c r="GPU40" s="15"/>
      <c r="GPV40" s="15"/>
      <c r="GPW40" s="15"/>
      <c r="GPX40" s="15"/>
      <c r="GPY40" s="15"/>
      <c r="GPZ40" s="15"/>
      <c r="GQA40" s="15"/>
      <c r="GQB40" s="15"/>
      <c r="GQC40" s="15"/>
      <c r="GQD40" s="15"/>
      <c r="GQE40" s="15"/>
      <c r="GQF40" s="15"/>
      <c r="GQG40" s="15"/>
      <c r="GQH40" s="15"/>
      <c r="GQI40" s="15"/>
      <c r="GQJ40" s="15"/>
      <c r="GQK40" s="15"/>
      <c r="GQL40" s="15"/>
      <c r="GQM40" s="15"/>
      <c r="GQN40" s="15"/>
      <c r="GQO40" s="15"/>
      <c r="GQP40" s="15"/>
      <c r="GQQ40" s="15"/>
      <c r="GQR40" s="15"/>
      <c r="GQS40" s="15"/>
      <c r="GQT40" s="15"/>
      <c r="GQU40" s="15"/>
      <c r="GQV40" s="15"/>
      <c r="GQW40" s="15"/>
      <c r="GQX40" s="15"/>
      <c r="GQY40" s="15"/>
      <c r="GQZ40" s="15"/>
      <c r="GRA40" s="15"/>
      <c r="GRB40" s="15"/>
      <c r="GRC40" s="15"/>
      <c r="GRD40" s="15"/>
      <c r="GRE40" s="15"/>
      <c r="GRF40" s="15"/>
      <c r="GRG40" s="15"/>
      <c r="GRH40" s="15"/>
      <c r="GRI40" s="15"/>
      <c r="GRJ40" s="15"/>
      <c r="GRK40" s="15"/>
      <c r="GRL40" s="15"/>
      <c r="GRM40" s="15"/>
      <c r="GRN40" s="15"/>
      <c r="GRO40" s="15"/>
      <c r="GRP40" s="15"/>
      <c r="GRQ40" s="15"/>
      <c r="GRR40" s="15"/>
      <c r="GRS40" s="15"/>
      <c r="GRT40" s="15"/>
      <c r="GRU40" s="15"/>
      <c r="GRV40" s="15"/>
      <c r="GRW40" s="15"/>
      <c r="GRX40" s="15"/>
      <c r="GRY40" s="15"/>
      <c r="GRZ40" s="15"/>
      <c r="GSA40" s="15"/>
      <c r="GSB40" s="15"/>
      <c r="GSC40" s="15"/>
      <c r="GSD40" s="15"/>
      <c r="GSE40" s="15"/>
      <c r="GSF40" s="15"/>
      <c r="GSG40" s="15"/>
      <c r="GSH40" s="15"/>
      <c r="GSI40" s="15"/>
      <c r="GSJ40" s="15"/>
      <c r="GSK40" s="15"/>
      <c r="GSL40" s="15"/>
      <c r="GSM40" s="15"/>
      <c r="GSN40" s="15"/>
      <c r="GSO40" s="15"/>
      <c r="GSP40" s="15"/>
      <c r="GSQ40" s="15"/>
      <c r="GSR40" s="15"/>
      <c r="GSS40" s="15"/>
      <c r="GST40" s="15"/>
      <c r="GSU40" s="15"/>
      <c r="GSV40" s="15"/>
      <c r="GSW40" s="15"/>
      <c r="GSX40" s="15"/>
      <c r="GSY40" s="15"/>
      <c r="GSZ40" s="15"/>
      <c r="GTA40" s="15"/>
      <c r="GTB40" s="15"/>
      <c r="GTC40" s="15"/>
      <c r="GTD40" s="15"/>
      <c r="GTE40" s="15"/>
      <c r="GTF40" s="15"/>
      <c r="GTG40" s="15"/>
      <c r="GTH40" s="15"/>
      <c r="GTI40" s="15"/>
      <c r="GTJ40" s="15"/>
      <c r="GTK40" s="15"/>
      <c r="GTL40" s="15"/>
      <c r="GTM40" s="15"/>
      <c r="GTN40" s="15"/>
      <c r="GTO40" s="15"/>
      <c r="GTP40" s="15"/>
      <c r="GTQ40" s="15"/>
      <c r="GTR40" s="15"/>
      <c r="GTS40" s="15"/>
      <c r="GTT40" s="15"/>
      <c r="GTU40" s="15"/>
      <c r="GTV40" s="15"/>
      <c r="GTW40" s="15"/>
      <c r="GTX40" s="15"/>
      <c r="GTY40" s="15"/>
      <c r="GTZ40" s="15"/>
      <c r="GUA40" s="15"/>
      <c r="GUB40" s="15"/>
      <c r="GUC40" s="15"/>
      <c r="GUD40" s="15"/>
      <c r="GUE40" s="15"/>
      <c r="GUF40" s="15"/>
      <c r="GUG40" s="15"/>
      <c r="GUH40" s="15"/>
      <c r="GUI40" s="15"/>
      <c r="GUJ40" s="15"/>
      <c r="GUK40" s="15"/>
      <c r="GUL40" s="15"/>
      <c r="GUM40" s="15"/>
      <c r="GUN40" s="15"/>
      <c r="GUO40" s="15"/>
      <c r="GUP40" s="15"/>
      <c r="GUQ40" s="15"/>
      <c r="GUR40" s="15"/>
      <c r="GUS40" s="15"/>
      <c r="GUT40" s="15"/>
      <c r="GUU40" s="15"/>
      <c r="GUV40" s="15"/>
      <c r="GUW40" s="15"/>
      <c r="GUX40" s="15"/>
      <c r="GUY40" s="15"/>
      <c r="GUZ40" s="15"/>
      <c r="GVA40" s="15"/>
      <c r="GVB40" s="15"/>
      <c r="GVC40" s="15"/>
      <c r="GVD40" s="15"/>
      <c r="GVE40" s="15"/>
      <c r="GVF40" s="15"/>
      <c r="GVG40" s="15"/>
      <c r="GVH40" s="15"/>
      <c r="GVI40" s="15"/>
      <c r="GVJ40" s="15"/>
      <c r="GVK40" s="15"/>
      <c r="GVL40" s="15"/>
      <c r="GVM40" s="15"/>
      <c r="GVN40" s="15"/>
      <c r="GVO40" s="15"/>
      <c r="GVP40" s="15"/>
      <c r="GVQ40" s="15"/>
      <c r="GVR40" s="15"/>
      <c r="GVS40" s="15"/>
      <c r="GVT40" s="15"/>
      <c r="GVU40" s="15"/>
      <c r="GVV40" s="15"/>
      <c r="GVW40" s="15"/>
      <c r="GVX40" s="15"/>
      <c r="GVY40" s="15"/>
      <c r="GVZ40" s="15"/>
      <c r="GWA40" s="15"/>
      <c r="GWB40" s="15"/>
      <c r="GWC40" s="15"/>
      <c r="GWD40" s="15"/>
      <c r="GWE40" s="15"/>
      <c r="GWF40" s="15"/>
      <c r="GWG40" s="15"/>
      <c r="GWH40" s="15"/>
      <c r="GWI40" s="15"/>
      <c r="GWJ40" s="15"/>
      <c r="GWK40" s="15"/>
      <c r="GWL40" s="15"/>
      <c r="GWM40" s="15"/>
      <c r="GWN40" s="15"/>
      <c r="GWO40" s="15"/>
      <c r="GWP40" s="15"/>
      <c r="GWQ40" s="15"/>
      <c r="GWR40" s="15"/>
      <c r="GWS40" s="15"/>
      <c r="GWT40" s="15"/>
      <c r="GWU40" s="15"/>
      <c r="GWV40" s="15"/>
      <c r="GWW40" s="15"/>
      <c r="GWX40" s="15"/>
      <c r="GWY40" s="15"/>
      <c r="GWZ40" s="15"/>
      <c r="GXA40" s="15"/>
      <c r="GXB40" s="15"/>
      <c r="GXC40" s="15"/>
      <c r="GXD40" s="15"/>
      <c r="GXE40" s="15"/>
      <c r="GXF40" s="15"/>
      <c r="GXG40" s="15"/>
      <c r="GXH40" s="15"/>
      <c r="GXI40" s="15"/>
      <c r="GXJ40" s="15"/>
      <c r="GXK40" s="15"/>
      <c r="GXL40" s="15"/>
      <c r="GXM40" s="15"/>
      <c r="GXN40" s="15"/>
      <c r="GXO40" s="15"/>
      <c r="GXP40" s="15"/>
      <c r="GXQ40" s="15"/>
      <c r="GXR40" s="15"/>
      <c r="GXS40" s="15"/>
      <c r="GXT40" s="15"/>
      <c r="GXU40" s="15"/>
      <c r="GXV40" s="15"/>
      <c r="GXW40" s="15"/>
      <c r="GXX40" s="15"/>
      <c r="GXY40" s="15"/>
      <c r="GXZ40" s="15"/>
      <c r="GYA40" s="15"/>
      <c r="GYB40" s="15"/>
      <c r="GYC40" s="15"/>
      <c r="GYD40" s="15"/>
      <c r="GYE40" s="15"/>
      <c r="GYF40" s="15"/>
      <c r="GYG40" s="15"/>
      <c r="GYH40" s="15"/>
      <c r="GYI40" s="15"/>
      <c r="GYJ40" s="15"/>
      <c r="GYK40" s="15"/>
      <c r="GYL40" s="15"/>
      <c r="GYM40" s="15"/>
      <c r="GYN40" s="15"/>
      <c r="GYO40" s="15"/>
      <c r="GYP40" s="15"/>
      <c r="GYQ40" s="15"/>
      <c r="GYR40" s="15"/>
      <c r="GYS40" s="15"/>
      <c r="GYT40" s="15"/>
      <c r="GYU40" s="15"/>
      <c r="GYV40" s="15"/>
      <c r="GYW40" s="15"/>
      <c r="GYX40" s="15"/>
      <c r="GYY40" s="15"/>
      <c r="GYZ40" s="15"/>
      <c r="GZA40" s="15"/>
      <c r="GZB40" s="15"/>
      <c r="GZC40" s="15"/>
      <c r="GZD40" s="15"/>
      <c r="GZE40" s="15"/>
      <c r="GZF40" s="15"/>
      <c r="GZG40" s="15"/>
      <c r="GZH40" s="15"/>
      <c r="GZI40" s="15"/>
      <c r="GZJ40" s="15"/>
      <c r="GZK40" s="15"/>
      <c r="GZL40" s="15"/>
      <c r="GZM40" s="15"/>
      <c r="GZN40" s="15"/>
      <c r="GZO40" s="15"/>
      <c r="GZP40" s="15"/>
      <c r="GZQ40" s="15"/>
      <c r="GZR40" s="15"/>
      <c r="GZS40" s="15"/>
      <c r="GZT40" s="15"/>
      <c r="GZU40" s="15"/>
      <c r="GZV40" s="15"/>
      <c r="GZW40" s="15"/>
      <c r="GZX40" s="15"/>
      <c r="GZY40" s="15"/>
      <c r="GZZ40" s="15"/>
      <c r="HAA40" s="15"/>
      <c r="HAB40" s="15"/>
      <c r="HAC40" s="15"/>
      <c r="HAD40" s="15"/>
      <c r="HAE40" s="15"/>
      <c r="HAF40" s="15"/>
      <c r="HAG40" s="15"/>
      <c r="HAH40" s="15"/>
      <c r="HAI40" s="15"/>
      <c r="HAJ40" s="15"/>
      <c r="HAK40" s="15"/>
      <c r="HAL40" s="15"/>
      <c r="HAM40" s="15"/>
      <c r="HAN40" s="15"/>
      <c r="HAO40" s="15"/>
      <c r="HAP40" s="15"/>
      <c r="HAQ40" s="15"/>
      <c r="HAR40" s="15"/>
      <c r="HAS40" s="15"/>
      <c r="HAT40" s="15"/>
      <c r="HAU40" s="15"/>
      <c r="HAV40" s="15"/>
      <c r="HAW40" s="15"/>
      <c r="HAX40" s="15"/>
      <c r="HAY40" s="15"/>
      <c r="HAZ40" s="15"/>
      <c r="HBA40" s="15"/>
      <c r="HBB40" s="15"/>
      <c r="HBC40" s="15"/>
      <c r="HBD40" s="15"/>
      <c r="HBE40" s="15"/>
      <c r="HBF40" s="15"/>
      <c r="HBG40" s="15"/>
      <c r="HBH40" s="15"/>
      <c r="HBI40" s="15"/>
      <c r="HBJ40" s="15"/>
      <c r="HBK40" s="15"/>
      <c r="HBL40" s="15"/>
      <c r="HBM40" s="15"/>
      <c r="HBN40" s="15"/>
      <c r="HBO40" s="15"/>
      <c r="HBP40" s="15"/>
      <c r="HBQ40" s="15"/>
      <c r="HBR40" s="15"/>
      <c r="HBS40" s="15"/>
      <c r="HBT40" s="15"/>
      <c r="HBU40" s="15"/>
      <c r="HBV40" s="15"/>
      <c r="HBW40" s="15"/>
      <c r="HBX40" s="15"/>
      <c r="HBY40" s="15"/>
      <c r="HBZ40" s="15"/>
      <c r="HCA40" s="15"/>
      <c r="HCB40" s="15"/>
      <c r="HCC40" s="15"/>
      <c r="HCD40" s="15"/>
      <c r="HCE40" s="15"/>
      <c r="HCF40" s="15"/>
      <c r="HCG40" s="15"/>
      <c r="HCH40" s="15"/>
      <c r="HCI40" s="15"/>
      <c r="HCJ40" s="15"/>
      <c r="HCK40" s="15"/>
      <c r="HCL40" s="15"/>
      <c r="HCM40" s="15"/>
      <c r="HCN40" s="15"/>
      <c r="HCO40" s="15"/>
      <c r="HCP40" s="15"/>
      <c r="HCQ40" s="15"/>
      <c r="HCR40" s="15"/>
      <c r="HCS40" s="15"/>
      <c r="HCT40" s="15"/>
      <c r="HCU40" s="15"/>
      <c r="HCV40" s="15"/>
      <c r="HCW40" s="15"/>
      <c r="HCX40" s="15"/>
      <c r="HCY40" s="15"/>
      <c r="HCZ40" s="15"/>
      <c r="HDA40" s="15"/>
      <c r="HDB40" s="15"/>
      <c r="HDC40" s="15"/>
      <c r="HDD40" s="15"/>
      <c r="HDE40" s="15"/>
      <c r="HDF40" s="15"/>
      <c r="HDG40" s="15"/>
      <c r="HDH40" s="15"/>
      <c r="HDI40" s="15"/>
      <c r="HDJ40" s="15"/>
      <c r="HDK40" s="15"/>
      <c r="HDL40" s="15"/>
      <c r="HDM40" s="15"/>
      <c r="HDN40" s="15"/>
      <c r="HDO40" s="15"/>
      <c r="HDP40" s="15"/>
      <c r="HDQ40" s="15"/>
      <c r="HDR40" s="15"/>
      <c r="HDS40" s="15"/>
      <c r="HDT40" s="15"/>
      <c r="HDU40" s="15"/>
      <c r="HDV40" s="15"/>
      <c r="HDW40" s="15"/>
      <c r="HDX40" s="15"/>
      <c r="HDY40" s="15"/>
      <c r="HDZ40" s="15"/>
      <c r="HEA40" s="15"/>
      <c r="HEB40" s="15"/>
      <c r="HEC40" s="15"/>
      <c r="HED40" s="15"/>
      <c r="HEE40" s="15"/>
      <c r="HEF40" s="15"/>
      <c r="HEG40" s="15"/>
      <c r="HEH40" s="15"/>
      <c r="HEI40" s="15"/>
      <c r="HEJ40" s="15"/>
      <c r="HEK40" s="15"/>
      <c r="HEL40" s="15"/>
      <c r="HEM40" s="15"/>
      <c r="HEN40" s="15"/>
      <c r="HEO40" s="15"/>
      <c r="HEP40" s="15"/>
      <c r="HEQ40" s="15"/>
      <c r="HER40" s="15"/>
      <c r="HES40" s="15"/>
      <c r="HET40" s="15"/>
      <c r="HEU40" s="15"/>
      <c r="HEV40" s="15"/>
      <c r="HEW40" s="15"/>
      <c r="HEX40" s="15"/>
      <c r="HEY40" s="15"/>
      <c r="HEZ40" s="15"/>
      <c r="HFA40" s="15"/>
      <c r="HFB40" s="15"/>
      <c r="HFC40" s="15"/>
      <c r="HFD40" s="15"/>
      <c r="HFE40" s="15"/>
      <c r="HFF40" s="15"/>
      <c r="HFG40" s="15"/>
      <c r="HFH40" s="15"/>
      <c r="HFI40" s="15"/>
      <c r="HFJ40" s="15"/>
      <c r="HFK40" s="15"/>
      <c r="HFL40" s="15"/>
      <c r="HFM40" s="15"/>
      <c r="HFN40" s="15"/>
      <c r="HFO40" s="15"/>
      <c r="HFP40" s="15"/>
      <c r="HFQ40" s="15"/>
      <c r="HFR40" s="15"/>
      <c r="HFS40" s="15"/>
      <c r="HFT40" s="15"/>
      <c r="HFU40" s="15"/>
      <c r="HFV40" s="15"/>
      <c r="HFW40" s="15"/>
      <c r="HFX40" s="15"/>
      <c r="HFY40" s="15"/>
      <c r="HFZ40" s="15"/>
      <c r="HGA40" s="15"/>
      <c r="HGB40" s="15"/>
      <c r="HGC40" s="15"/>
      <c r="HGD40" s="15"/>
      <c r="HGE40" s="15"/>
      <c r="HGF40" s="15"/>
      <c r="HGG40" s="15"/>
      <c r="HGH40" s="15"/>
      <c r="HGI40" s="15"/>
      <c r="HGJ40" s="15"/>
      <c r="HGK40" s="15"/>
      <c r="HGL40" s="15"/>
      <c r="HGM40" s="15"/>
      <c r="HGN40" s="15"/>
      <c r="HGO40" s="15"/>
      <c r="HGP40" s="15"/>
      <c r="HGQ40" s="15"/>
      <c r="HGR40" s="15"/>
      <c r="HGS40" s="15"/>
      <c r="HGT40" s="15"/>
      <c r="HGU40" s="15"/>
      <c r="HGV40" s="15"/>
      <c r="HGW40" s="15"/>
      <c r="HGX40" s="15"/>
      <c r="HGY40" s="15"/>
      <c r="HGZ40" s="15"/>
      <c r="HHA40" s="15"/>
      <c r="HHB40" s="15"/>
      <c r="HHC40" s="15"/>
      <c r="HHD40" s="15"/>
      <c r="HHE40" s="15"/>
      <c r="HHF40" s="15"/>
      <c r="HHG40" s="15"/>
      <c r="HHH40" s="15"/>
      <c r="HHI40" s="15"/>
      <c r="HHJ40" s="15"/>
      <c r="HHK40" s="15"/>
      <c r="HHL40" s="15"/>
      <c r="HHM40" s="15"/>
      <c r="HHN40" s="15"/>
      <c r="HHO40" s="15"/>
      <c r="HHP40" s="15"/>
      <c r="HHQ40" s="15"/>
      <c r="HHR40" s="15"/>
      <c r="HHS40" s="15"/>
      <c r="HHT40" s="15"/>
      <c r="HHU40" s="15"/>
      <c r="HHV40" s="15"/>
      <c r="HHW40" s="15"/>
      <c r="HHX40" s="15"/>
      <c r="HHY40" s="15"/>
      <c r="HHZ40" s="15"/>
      <c r="HIA40" s="15"/>
      <c r="HIB40" s="15"/>
      <c r="HIC40" s="15"/>
      <c r="HID40" s="15"/>
      <c r="HIE40" s="15"/>
      <c r="HIF40" s="15"/>
      <c r="HIG40" s="15"/>
      <c r="HIH40" s="15"/>
      <c r="HII40" s="15"/>
      <c r="HIJ40" s="15"/>
      <c r="HIK40" s="15"/>
      <c r="HIL40" s="15"/>
      <c r="HIM40" s="15"/>
      <c r="HIN40" s="15"/>
      <c r="HIO40" s="15"/>
      <c r="HIP40" s="15"/>
      <c r="HIQ40" s="15"/>
      <c r="HIR40" s="15"/>
      <c r="HIS40" s="15"/>
      <c r="HIT40" s="15"/>
      <c r="HIU40" s="15"/>
      <c r="HIV40" s="15"/>
      <c r="HIW40" s="15"/>
      <c r="HIX40" s="15"/>
      <c r="HIY40" s="15"/>
      <c r="HIZ40" s="15"/>
      <c r="HJA40" s="15"/>
      <c r="HJB40" s="15"/>
      <c r="HJC40" s="15"/>
      <c r="HJD40" s="15"/>
      <c r="HJE40" s="15"/>
      <c r="HJF40" s="15"/>
      <c r="HJG40" s="15"/>
      <c r="HJH40" s="15"/>
      <c r="HJI40" s="15"/>
      <c r="HJJ40" s="15"/>
      <c r="HJK40" s="15"/>
      <c r="HJL40" s="15"/>
      <c r="HJM40" s="15"/>
      <c r="HJN40" s="15"/>
      <c r="HJO40" s="15"/>
      <c r="HJP40" s="15"/>
      <c r="HJQ40" s="15"/>
      <c r="HJR40" s="15"/>
      <c r="HJS40" s="15"/>
      <c r="HJT40" s="15"/>
      <c r="HJU40" s="15"/>
      <c r="HJV40" s="15"/>
      <c r="HJW40" s="15"/>
      <c r="HJX40" s="15"/>
      <c r="HJY40" s="15"/>
      <c r="HJZ40" s="15"/>
      <c r="HKA40" s="15"/>
      <c r="HKB40" s="15"/>
      <c r="HKC40" s="15"/>
      <c r="HKD40" s="15"/>
      <c r="HKE40" s="15"/>
      <c r="HKF40" s="15"/>
      <c r="HKG40" s="15"/>
      <c r="HKH40" s="15"/>
      <c r="HKI40" s="15"/>
      <c r="HKJ40" s="15"/>
      <c r="HKK40" s="15"/>
      <c r="HKL40" s="15"/>
      <c r="HKM40" s="15"/>
      <c r="HKN40" s="15"/>
      <c r="HKO40" s="15"/>
      <c r="HKP40" s="15"/>
      <c r="HKQ40" s="15"/>
      <c r="HKR40" s="15"/>
      <c r="HKS40" s="15"/>
      <c r="HKT40" s="15"/>
      <c r="HKU40" s="15"/>
      <c r="HKV40" s="15"/>
      <c r="HKW40" s="15"/>
      <c r="HKX40" s="15"/>
      <c r="HKY40" s="15"/>
      <c r="HKZ40" s="15"/>
      <c r="HLA40" s="15"/>
      <c r="HLB40" s="15"/>
      <c r="HLC40" s="15"/>
      <c r="HLD40" s="15"/>
      <c r="HLE40" s="15"/>
      <c r="HLF40" s="15"/>
      <c r="HLG40" s="15"/>
      <c r="HLH40" s="15"/>
      <c r="HLI40" s="15"/>
      <c r="HLJ40" s="15"/>
      <c r="HLK40" s="15"/>
      <c r="HLL40" s="15"/>
      <c r="HLM40" s="15"/>
      <c r="HLN40" s="15"/>
      <c r="HLO40" s="15"/>
      <c r="HLP40" s="15"/>
      <c r="HLQ40" s="15"/>
      <c r="HLR40" s="15"/>
      <c r="HLS40" s="15"/>
      <c r="HLT40" s="15"/>
      <c r="HLU40" s="15"/>
      <c r="HLV40" s="15"/>
      <c r="HLW40" s="15"/>
      <c r="HLX40" s="15"/>
      <c r="HLY40" s="15"/>
      <c r="HLZ40" s="15"/>
      <c r="HMA40" s="15"/>
      <c r="HMB40" s="15"/>
      <c r="HMC40" s="15"/>
      <c r="HMD40" s="15"/>
      <c r="HME40" s="15"/>
      <c r="HMF40" s="15"/>
      <c r="HMG40" s="15"/>
      <c r="HMH40" s="15"/>
      <c r="HMI40" s="15"/>
      <c r="HMJ40" s="15"/>
      <c r="HMK40" s="15"/>
      <c r="HML40" s="15"/>
      <c r="HMM40" s="15"/>
      <c r="HMN40" s="15"/>
      <c r="HMO40" s="15"/>
      <c r="HMP40" s="15"/>
      <c r="HMQ40" s="15"/>
      <c r="HMR40" s="15"/>
      <c r="HMS40" s="15"/>
      <c r="HMT40" s="15"/>
      <c r="HMU40" s="15"/>
      <c r="HMV40" s="15"/>
      <c r="HMW40" s="15"/>
      <c r="HMX40" s="15"/>
      <c r="HMY40" s="15"/>
      <c r="HMZ40" s="15"/>
      <c r="HNA40" s="15"/>
      <c r="HNB40" s="15"/>
      <c r="HNC40" s="15"/>
      <c r="HND40" s="15"/>
      <c r="HNE40" s="15"/>
      <c r="HNF40" s="15"/>
      <c r="HNG40" s="15"/>
      <c r="HNH40" s="15"/>
      <c r="HNI40" s="15"/>
      <c r="HNJ40" s="15"/>
      <c r="HNK40" s="15"/>
      <c r="HNL40" s="15"/>
      <c r="HNM40" s="15"/>
      <c r="HNN40" s="15"/>
      <c r="HNO40" s="15"/>
      <c r="HNP40" s="15"/>
      <c r="HNQ40" s="15"/>
      <c r="HNR40" s="15"/>
      <c r="HNS40" s="15"/>
      <c r="HNT40" s="15"/>
      <c r="HNU40" s="15"/>
      <c r="HNV40" s="15"/>
      <c r="HNW40" s="15"/>
      <c r="HNX40" s="15"/>
      <c r="HNY40" s="15"/>
      <c r="HNZ40" s="15"/>
      <c r="HOA40" s="15"/>
      <c r="HOB40" s="15"/>
      <c r="HOC40" s="15"/>
      <c r="HOD40" s="15"/>
      <c r="HOE40" s="15"/>
      <c r="HOF40" s="15"/>
      <c r="HOG40" s="15"/>
      <c r="HOH40" s="15"/>
      <c r="HOI40" s="15"/>
      <c r="HOJ40" s="15"/>
      <c r="HOK40" s="15"/>
      <c r="HOL40" s="15"/>
      <c r="HOM40" s="15"/>
      <c r="HON40" s="15"/>
      <c r="HOO40" s="15"/>
      <c r="HOP40" s="15"/>
      <c r="HOQ40" s="15"/>
      <c r="HOR40" s="15"/>
      <c r="HOS40" s="15"/>
      <c r="HOT40" s="15"/>
      <c r="HOU40" s="15"/>
      <c r="HOV40" s="15"/>
      <c r="HOW40" s="15"/>
      <c r="HOX40" s="15"/>
      <c r="HOY40" s="15"/>
      <c r="HOZ40" s="15"/>
      <c r="HPA40" s="15"/>
      <c r="HPB40" s="15"/>
      <c r="HPC40" s="15"/>
      <c r="HPD40" s="15"/>
      <c r="HPE40" s="15"/>
      <c r="HPF40" s="15"/>
      <c r="HPG40" s="15"/>
      <c r="HPH40" s="15"/>
      <c r="HPI40" s="15"/>
      <c r="HPJ40" s="15"/>
      <c r="HPK40" s="15"/>
      <c r="HPL40" s="15"/>
      <c r="HPM40" s="15"/>
      <c r="HPN40" s="15"/>
      <c r="HPO40" s="15"/>
      <c r="HPP40" s="15"/>
      <c r="HPQ40" s="15"/>
      <c r="HPR40" s="15"/>
      <c r="HPS40" s="15"/>
      <c r="HPT40" s="15"/>
      <c r="HPU40" s="15"/>
      <c r="HPV40" s="15"/>
      <c r="HPW40" s="15"/>
      <c r="HPX40" s="15"/>
      <c r="HPY40" s="15"/>
      <c r="HPZ40" s="15"/>
      <c r="HQA40" s="15"/>
      <c r="HQB40" s="15"/>
      <c r="HQC40" s="15"/>
      <c r="HQD40" s="15"/>
      <c r="HQE40" s="15"/>
      <c r="HQF40" s="15"/>
      <c r="HQG40" s="15"/>
      <c r="HQH40" s="15"/>
      <c r="HQI40" s="15"/>
      <c r="HQJ40" s="15"/>
      <c r="HQK40" s="15"/>
      <c r="HQL40" s="15"/>
      <c r="HQM40" s="15"/>
      <c r="HQN40" s="15"/>
      <c r="HQO40" s="15"/>
      <c r="HQP40" s="15"/>
      <c r="HQQ40" s="15"/>
      <c r="HQR40" s="15"/>
      <c r="HQS40" s="15"/>
      <c r="HQT40" s="15"/>
      <c r="HQU40" s="15"/>
      <c r="HQV40" s="15"/>
      <c r="HQW40" s="15"/>
      <c r="HQX40" s="15"/>
      <c r="HQY40" s="15"/>
      <c r="HQZ40" s="15"/>
      <c r="HRA40" s="15"/>
      <c r="HRB40" s="15"/>
      <c r="HRC40" s="15"/>
      <c r="HRD40" s="15"/>
      <c r="HRE40" s="15"/>
      <c r="HRF40" s="15"/>
      <c r="HRG40" s="15"/>
      <c r="HRH40" s="15"/>
      <c r="HRI40" s="15"/>
      <c r="HRJ40" s="15"/>
      <c r="HRK40" s="15"/>
      <c r="HRL40" s="15"/>
      <c r="HRM40" s="15"/>
      <c r="HRN40" s="15"/>
      <c r="HRO40" s="15"/>
      <c r="HRP40" s="15"/>
      <c r="HRQ40" s="15"/>
      <c r="HRR40" s="15"/>
      <c r="HRS40" s="15"/>
      <c r="HRT40" s="15"/>
      <c r="HRU40" s="15"/>
      <c r="HRV40" s="15"/>
      <c r="HRW40" s="15"/>
      <c r="HRX40" s="15"/>
      <c r="HRY40" s="15"/>
      <c r="HRZ40" s="15"/>
      <c r="HSA40" s="15"/>
      <c r="HSB40" s="15"/>
      <c r="HSC40" s="15"/>
      <c r="HSD40" s="15"/>
      <c r="HSE40" s="15"/>
      <c r="HSF40" s="15"/>
      <c r="HSG40" s="15"/>
      <c r="HSH40" s="15"/>
      <c r="HSI40" s="15"/>
      <c r="HSJ40" s="15"/>
      <c r="HSK40" s="15"/>
      <c r="HSL40" s="15"/>
      <c r="HSM40" s="15"/>
      <c r="HSN40" s="15"/>
      <c r="HSO40" s="15"/>
      <c r="HSP40" s="15"/>
      <c r="HSQ40" s="15"/>
      <c r="HSR40" s="15"/>
      <c r="HSS40" s="15"/>
      <c r="HST40" s="15"/>
      <c r="HSU40" s="15"/>
      <c r="HSV40" s="15"/>
      <c r="HSW40" s="15"/>
      <c r="HSX40" s="15"/>
      <c r="HSY40" s="15"/>
      <c r="HSZ40" s="15"/>
      <c r="HTA40" s="15"/>
      <c r="HTB40" s="15"/>
      <c r="HTC40" s="15"/>
      <c r="HTD40" s="15"/>
      <c r="HTE40" s="15"/>
      <c r="HTF40" s="15"/>
      <c r="HTG40" s="15"/>
      <c r="HTH40" s="15"/>
      <c r="HTI40" s="15"/>
      <c r="HTJ40" s="15"/>
      <c r="HTK40" s="15"/>
      <c r="HTL40" s="15"/>
      <c r="HTM40" s="15"/>
      <c r="HTN40" s="15"/>
      <c r="HTO40" s="15"/>
      <c r="HTP40" s="15"/>
      <c r="HTQ40" s="15"/>
      <c r="HTR40" s="15"/>
      <c r="HTS40" s="15"/>
      <c r="HTT40" s="15"/>
      <c r="HTU40" s="15"/>
      <c r="HTV40" s="15"/>
      <c r="HTW40" s="15"/>
      <c r="HTX40" s="15"/>
      <c r="HTY40" s="15"/>
      <c r="HTZ40" s="15"/>
      <c r="HUA40" s="15"/>
      <c r="HUB40" s="15"/>
      <c r="HUC40" s="15"/>
      <c r="HUD40" s="15"/>
      <c r="HUE40" s="15"/>
      <c r="HUF40" s="15"/>
      <c r="HUG40" s="15"/>
      <c r="HUH40" s="15"/>
      <c r="HUI40" s="15"/>
      <c r="HUJ40" s="15"/>
      <c r="HUK40" s="15"/>
      <c r="HUL40" s="15"/>
      <c r="HUM40" s="15"/>
      <c r="HUN40" s="15"/>
      <c r="HUO40" s="15"/>
      <c r="HUP40" s="15"/>
      <c r="HUQ40" s="15"/>
      <c r="HUR40" s="15"/>
      <c r="HUS40" s="15"/>
      <c r="HUT40" s="15"/>
      <c r="HUU40" s="15"/>
      <c r="HUV40" s="15"/>
      <c r="HUW40" s="15"/>
      <c r="HUX40" s="15"/>
      <c r="HUY40" s="15"/>
      <c r="HUZ40" s="15"/>
      <c r="HVA40" s="15"/>
      <c r="HVB40" s="15"/>
      <c r="HVC40" s="15"/>
      <c r="HVD40" s="15"/>
      <c r="HVE40" s="15"/>
      <c r="HVF40" s="15"/>
      <c r="HVG40" s="15"/>
      <c r="HVH40" s="15"/>
      <c r="HVI40" s="15"/>
      <c r="HVJ40" s="15"/>
      <c r="HVK40" s="15"/>
      <c r="HVL40" s="15"/>
      <c r="HVM40" s="15"/>
      <c r="HVN40" s="15"/>
      <c r="HVO40" s="15"/>
      <c r="HVP40" s="15"/>
      <c r="HVQ40" s="15"/>
      <c r="HVR40" s="15"/>
      <c r="HVS40" s="15"/>
      <c r="HVT40" s="15"/>
      <c r="HVU40" s="15"/>
      <c r="HVV40" s="15"/>
      <c r="HVW40" s="15"/>
      <c r="HVX40" s="15"/>
      <c r="HVY40" s="15"/>
      <c r="HVZ40" s="15"/>
      <c r="HWA40" s="15"/>
      <c r="HWB40" s="15"/>
      <c r="HWC40" s="15"/>
      <c r="HWD40" s="15"/>
      <c r="HWE40" s="15"/>
      <c r="HWF40" s="15"/>
      <c r="HWG40" s="15"/>
      <c r="HWH40" s="15"/>
      <c r="HWI40" s="15"/>
      <c r="HWJ40" s="15"/>
      <c r="HWK40" s="15"/>
      <c r="HWL40" s="15"/>
      <c r="HWM40" s="15"/>
      <c r="HWN40" s="15"/>
      <c r="HWO40" s="15"/>
      <c r="HWP40" s="15"/>
      <c r="HWQ40" s="15"/>
      <c r="HWR40" s="15"/>
      <c r="HWS40" s="15"/>
      <c r="HWT40" s="15"/>
      <c r="HWU40" s="15"/>
      <c r="HWV40" s="15"/>
      <c r="HWW40" s="15"/>
      <c r="HWX40" s="15"/>
      <c r="HWY40" s="15"/>
      <c r="HWZ40" s="15"/>
      <c r="HXA40" s="15"/>
      <c r="HXB40" s="15"/>
      <c r="HXC40" s="15"/>
      <c r="HXD40" s="15"/>
      <c r="HXE40" s="15"/>
      <c r="HXF40" s="15"/>
      <c r="HXG40" s="15"/>
      <c r="HXH40" s="15"/>
      <c r="HXI40" s="15"/>
      <c r="HXJ40" s="15"/>
      <c r="HXK40" s="15"/>
      <c r="HXL40" s="15"/>
      <c r="HXM40" s="15"/>
      <c r="HXN40" s="15"/>
      <c r="HXO40" s="15"/>
      <c r="HXP40" s="15"/>
      <c r="HXQ40" s="15"/>
      <c r="HXR40" s="15"/>
      <c r="HXS40" s="15"/>
      <c r="HXT40" s="15"/>
      <c r="HXU40" s="15"/>
      <c r="HXV40" s="15"/>
      <c r="HXW40" s="15"/>
      <c r="HXX40" s="15"/>
      <c r="HXY40" s="15"/>
      <c r="HXZ40" s="15"/>
      <c r="HYA40" s="15"/>
      <c r="HYB40" s="15"/>
      <c r="HYC40" s="15"/>
      <c r="HYD40" s="15"/>
      <c r="HYE40" s="15"/>
      <c r="HYF40" s="15"/>
      <c r="HYG40" s="15"/>
      <c r="HYH40" s="15"/>
      <c r="HYI40" s="15"/>
      <c r="HYJ40" s="15"/>
      <c r="HYK40" s="15"/>
      <c r="HYL40" s="15"/>
      <c r="HYM40" s="15"/>
      <c r="HYN40" s="15"/>
      <c r="HYO40" s="15"/>
      <c r="HYP40" s="15"/>
      <c r="HYQ40" s="15"/>
      <c r="HYR40" s="15"/>
      <c r="HYS40" s="15"/>
      <c r="HYT40" s="15"/>
      <c r="HYU40" s="15"/>
      <c r="HYV40" s="15"/>
      <c r="HYW40" s="15"/>
      <c r="HYX40" s="15"/>
      <c r="HYY40" s="15"/>
      <c r="HYZ40" s="15"/>
      <c r="HZA40" s="15"/>
      <c r="HZB40" s="15"/>
      <c r="HZC40" s="15"/>
      <c r="HZD40" s="15"/>
      <c r="HZE40" s="15"/>
      <c r="HZF40" s="15"/>
      <c r="HZG40" s="15"/>
      <c r="HZH40" s="15"/>
      <c r="HZI40" s="15"/>
      <c r="HZJ40" s="15"/>
      <c r="HZK40" s="15"/>
      <c r="HZL40" s="15"/>
      <c r="HZM40" s="15"/>
      <c r="HZN40" s="15"/>
      <c r="HZO40" s="15"/>
      <c r="HZP40" s="15"/>
      <c r="HZQ40" s="15"/>
      <c r="HZR40" s="15"/>
      <c r="HZS40" s="15"/>
      <c r="HZT40" s="15"/>
      <c r="HZU40" s="15"/>
      <c r="HZV40" s="15"/>
      <c r="HZW40" s="15"/>
      <c r="HZX40" s="15"/>
      <c r="HZY40" s="15"/>
      <c r="HZZ40" s="15"/>
      <c r="IAA40" s="15"/>
      <c r="IAB40" s="15"/>
      <c r="IAC40" s="15"/>
      <c r="IAD40" s="15"/>
      <c r="IAE40" s="15"/>
      <c r="IAF40" s="15"/>
      <c r="IAG40" s="15"/>
      <c r="IAH40" s="15"/>
      <c r="IAI40" s="15"/>
      <c r="IAJ40" s="15"/>
      <c r="IAK40" s="15"/>
      <c r="IAL40" s="15"/>
      <c r="IAM40" s="15"/>
      <c r="IAN40" s="15"/>
      <c r="IAO40" s="15"/>
      <c r="IAP40" s="15"/>
      <c r="IAQ40" s="15"/>
      <c r="IAR40" s="15"/>
      <c r="IAS40" s="15"/>
      <c r="IAT40" s="15"/>
      <c r="IAU40" s="15"/>
      <c r="IAV40" s="15"/>
      <c r="IAW40" s="15"/>
      <c r="IAX40" s="15"/>
      <c r="IAY40" s="15"/>
      <c r="IAZ40" s="15"/>
      <c r="IBA40" s="15"/>
      <c r="IBB40" s="15"/>
      <c r="IBC40" s="15"/>
      <c r="IBD40" s="15"/>
      <c r="IBE40" s="15"/>
      <c r="IBF40" s="15"/>
      <c r="IBG40" s="15"/>
      <c r="IBH40" s="15"/>
      <c r="IBI40" s="15"/>
      <c r="IBJ40" s="15"/>
      <c r="IBK40" s="15"/>
      <c r="IBL40" s="15"/>
      <c r="IBM40" s="15"/>
      <c r="IBN40" s="15"/>
      <c r="IBO40" s="15"/>
      <c r="IBP40" s="15"/>
      <c r="IBQ40" s="15"/>
      <c r="IBR40" s="15"/>
      <c r="IBS40" s="15"/>
      <c r="IBT40" s="15"/>
      <c r="IBU40" s="15"/>
      <c r="IBV40" s="15"/>
      <c r="IBW40" s="15"/>
      <c r="IBX40" s="15"/>
      <c r="IBY40" s="15"/>
      <c r="IBZ40" s="15"/>
      <c r="ICA40" s="15"/>
      <c r="ICB40" s="15"/>
      <c r="ICC40" s="15"/>
      <c r="ICD40" s="15"/>
      <c r="ICE40" s="15"/>
      <c r="ICF40" s="15"/>
      <c r="ICG40" s="15"/>
      <c r="ICH40" s="15"/>
      <c r="ICI40" s="15"/>
      <c r="ICJ40" s="15"/>
      <c r="ICK40" s="15"/>
      <c r="ICL40" s="15"/>
      <c r="ICM40" s="15"/>
      <c r="ICN40" s="15"/>
      <c r="ICO40" s="15"/>
      <c r="ICP40" s="15"/>
      <c r="ICQ40" s="15"/>
      <c r="ICR40" s="15"/>
      <c r="ICS40" s="15"/>
      <c r="ICT40" s="15"/>
      <c r="ICU40" s="15"/>
      <c r="ICV40" s="15"/>
      <c r="ICW40" s="15"/>
      <c r="ICX40" s="15"/>
      <c r="ICY40" s="15"/>
      <c r="ICZ40" s="15"/>
      <c r="IDA40" s="15"/>
      <c r="IDB40" s="15"/>
      <c r="IDC40" s="15"/>
      <c r="IDD40" s="15"/>
      <c r="IDE40" s="15"/>
      <c r="IDF40" s="15"/>
      <c r="IDG40" s="15"/>
      <c r="IDH40" s="15"/>
      <c r="IDI40" s="15"/>
      <c r="IDJ40" s="15"/>
      <c r="IDK40" s="15"/>
      <c r="IDL40" s="15"/>
      <c r="IDM40" s="15"/>
      <c r="IDN40" s="15"/>
      <c r="IDO40" s="15"/>
      <c r="IDP40" s="15"/>
      <c r="IDQ40" s="15"/>
      <c r="IDR40" s="15"/>
      <c r="IDS40" s="15"/>
      <c r="IDT40" s="15"/>
      <c r="IDU40" s="15"/>
      <c r="IDV40" s="15"/>
      <c r="IDW40" s="15"/>
      <c r="IDX40" s="15"/>
      <c r="IDY40" s="15"/>
      <c r="IDZ40" s="15"/>
      <c r="IEA40" s="15"/>
      <c r="IEB40" s="15"/>
      <c r="IEC40" s="15"/>
      <c r="IED40" s="15"/>
      <c r="IEE40" s="15"/>
      <c r="IEF40" s="15"/>
      <c r="IEG40" s="15"/>
      <c r="IEH40" s="15"/>
      <c r="IEI40" s="15"/>
      <c r="IEJ40" s="15"/>
      <c r="IEK40" s="15"/>
      <c r="IEL40" s="15"/>
      <c r="IEM40" s="15"/>
      <c r="IEN40" s="15"/>
      <c r="IEO40" s="15"/>
      <c r="IEP40" s="15"/>
      <c r="IEQ40" s="15"/>
      <c r="IER40" s="15"/>
      <c r="IES40" s="15"/>
      <c r="IET40" s="15"/>
      <c r="IEU40" s="15"/>
      <c r="IEV40" s="15"/>
      <c r="IEW40" s="15"/>
      <c r="IEX40" s="15"/>
      <c r="IEY40" s="15"/>
      <c r="IEZ40" s="15"/>
      <c r="IFA40" s="15"/>
      <c r="IFB40" s="15"/>
      <c r="IFC40" s="15"/>
      <c r="IFD40" s="15"/>
      <c r="IFE40" s="15"/>
      <c r="IFF40" s="15"/>
      <c r="IFG40" s="15"/>
      <c r="IFH40" s="15"/>
      <c r="IFI40" s="15"/>
      <c r="IFJ40" s="15"/>
      <c r="IFK40" s="15"/>
      <c r="IFL40" s="15"/>
      <c r="IFM40" s="15"/>
      <c r="IFN40" s="15"/>
      <c r="IFO40" s="15"/>
      <c r="IFP40" s="15"/>
      <c r="IFQ40" s="15"/>
      <c r="IFR40" s="15"/>
      <c r="IFS40" s="15"/>
      <c r="IFT40" s="15"/>
      <c r="IFU40" s="15"/>
      <c r="IFV40" s="15"/>
      <c r="IFW40" s="15"/>
      <c r="IFX40" s="15"/>
      <c r="IFY40" s="15"/>
      <c r="IFZ40" s="15"/>
      <c r="IGA40" s="15"/>
      <c r="IGB40" s="15"/>
      <c r="IGC40" s="15"/>
      <c r="IGD40" s="15"/>
      <c r="IGE40" s="15"/>
      <c r="IGF40" s="15"/>
      <c r="IGG40" s="15"/>
      <c r="IGH40" s="15"/>
      <c r="IGI40" s="15"/>
      <c r="IGJ40" s="15"/>
      <c r="IGK40" s="15"/>
      <c r="IGL40" s="15"/>
      <c r="IGM40" s="15"/>
      <c r="IGN40" s="15"/>
      <c r="IGO40" s="15"/>
      <c r="IGP40" s="15"/>
      <c r="IGQ40" s="15"/>
      <c r="IGR40" s="15"/>
      <c r="IGS40" s="15"/>
      <c r="IGT40" s="15"/>
      <c r="IGU40" s="15"/>
      <c r="IGV40" s="15"/>
      <c r="IGW40" s="15"/>
      <c r="IGX40" s="15"/>
      <c r="IGY40" s="15"/>
      <c r="IGZ40" s="15"/>
      <c r="IHA40" s="15"/>
      <c r="IHB40" s="15"/>
      <c r="IHC40" s="15"/>
      <c r="IHD40" s="15"/>
      <c r="IHE40" s="15"/>
      <c r="IHF40" s="15"/>
      <c r="IHG40" s="15"/>
      <c r="IHH40" s="15"/>
      <c r="IHI40" s="15"/>
      <c r="IHJ40" s="15"/>
      <c r="IHK40" s="15"/>
      <c r="IHL40" s="15"/>
      <c r="IHM40" s="15"/>
      <c r="IHN40" s="15"/>
      <c r="IHO40" s="15"/>
      <c r="IHP40" s="15"/>
      <c r="IHQ40" s="15"/>
      <c r="IHR40" s="15"/>
      <c r="IHS40" s="15"/>
      <c r="IHT40" s="15"/>
      <c r="IHU40" s="15"/>
      <c r="IHV40" s="15"/>
      <c r="IHW40" s="15"/>
      <c r="IHX40" s="15"/>
      <c r="IHY40" s="15"/>
      <c r="IHZ40" s="15"/>
      <c r="IIA40" s="15"/>
      <c r="IIB40" s="15"/>
      <c r="IIC40" s="15"/>
      <c r="IID40" s="15"/>
      <c r="IIE40" s="15"/>
      <c r="IIF40" s="15"/>
      <c r="IIG40" s="15"/>
      <c r="IIH40" s="15"/>
      <c r="III40" s="15"/>
      <c r="IIJ40" s="15"/>
      <c r="IIK40" s="15"/>
      <c r="IIL40" s="15"/>
      <c r="IIM40" s="15"/>
      <c r="IIN40" s="15"/>
      <c r="IIO40" s="15"/>
      <c r="IIP40" s="15"/>
      <c r="IIQ40" s="15"/>
      <c r="IIR40" s="15"/>
      <c r="IIS40" s="15"/>
      <c r="IIT40" s="15"/>
      <c r="IIU40" s="15"/>
      <c r="IIV40" s="15"/>
      <c r="IIW40" s="15"/>
      <c r="IIX40" s="15"/>
      <c r="IIY40" s="15"/>
      <c r="IIZ40" s="15"/>
      <c r="IJA40" s="15"/>
      <c r="IJB40" s="15"/>
      <c r="IJC40" s="15"/>
      <c r="IJD40" s="15"/>
      <c r="IJE40" s="15"/>
      <c r="IJF40" s="15"/>
      <c r="IJG40" s="15"/>
      <c r="IJH40" s="15"/>
      <c r="IJI40" s="15"/>
      <c r="IJJ40" s="15"/>
      <c r="IJK40" s="15"/>
      <c r="IJL40" s="15"/>
      <c r="IJM40" s="15"/>
      <c r="IJN40" s="15"/>
      <c r="IJO40" s="15"/>
      <c r="IJP40" s="15"/>
      <c r="IJQ40" s="15"/>
      <c r="IJR40" s="15"/>
      <c r="IJS40" s="15"/>
      <c r="IJT40" s="15"/>
      <c r="IJU40" s="15"/>
      <c r="IJV40" s="15"/>
      <c r="IJW40" s="15"/>
      <c r="IJX40" s="15"/>
      <c r="IJY40" s="15"/>
      <c r="IJZ40" s="15"/>
      <c r="IKA40" s="15"/>
      <c r="IKB40" s="15"/>
      <c r="IKC40" s="15"/>
      <c r="IKD40" s="15"/>
      <c r="IKE40" s="15"/>
      <c r="IKF40" s="15"/>
      <c r="IKG40" s="15"/>
      <c r="IKH40" s="15"/>
      <c r="IKI40" s="15"/>
      <c r="IKJ40" s="15"/>
      <c r="IKK40" s="15"/>
      <c r="IKL40" s="15"/>
      <c r="IKM40" s="15"/>
      <c r="IKN40" s="15"/>
      <c r="IKO40" s="15"/>
      <c r="IKP40" s="15"/>
      <c r="IKQ40" s="15"/>
      <c r="IKR40" s="15"/>
      <c r="IKS40" s="15"/>
      <c r="IKT40" s="15"/>
      <c r="IKU40" s="15"/>
      <c r="IKV40" s="15"/>
      <c r="IKW40" s="15"/>
      <c r="IKX40" s="15"/>
      <c r="IKY40" s="15"/>
      <c r="IKZ40" s="15"/>
      <c r="ILA40" s="15"/>
      <c r="ILB40" s="15"/>
      <c r="ILC40" s="15"/>
      <c r="ILD40" s="15"/>
      <c r="ILE40" s="15"/>
      <c r="ILF40" s="15"/>
      <c r="ILG40" s="15"/>
      <c r="ILH40" s="15"/>
      <c r="ILI40" s="15"/>
      <c r="ILJ40" s="15"/>
      <c r="ILK40" s="15"/>
      <c r="ILL40" s="15"/>
      <c r="ILM40" s="15"/>
      <c r="ILN40" s="15"/>
      <c r="ILO40" s="15"/>
      <c r="ILP40" s="15"/>
      <c r="ILQ40" s="15"/>
      <c r="ILR40" s="15"/>
      <c r="ILS40" s="15"/>
      <c r="ILT40" s="15"/>
      <c r="ILU40" s="15"/>
      <c r="ILV40" s="15"/>
      <c r="ILW40" s="15"/>
      <c r="ILX40" s="15"/>
      <c r="ILY40" s="15"/>
      <c r="ILZ40" s="15"/>
      <c r="IMA40" s="15"/>
      <c r="IMB40" s="15"/>
      <c r="IMC40" s="15"/>
      <c r="IMD40" s="15"/>
      <c r="IME40" s="15"/>
      <c r="IMF40" s="15"/>
      <c r="IMG40" s="15"/>
      <c r="IMH40" s="15"/>
      <c r="IMI40" s="15"/>
      <c r="IMJ40" s="15"/>
      <c r="IMK40" s="15"/>
      <c r="IML40" s="15"/>
      <c r="IMM40" s="15"/>
      <c r="IMN40" s="15"/>
      <c r="IMO40" s="15"/>
      <c r="IMP40" s="15"/>
      <c r="IMQ40" s="15"/>
      <c r="IMR40" s="15"/>
      <c r="IMS40" s="15"/>
      <c r="IMT40" s="15"/>
      <c r="IMU40" s="15"/>
      <c r="IMV40" s="15"/>
      <c r="IMW40" s="15"/>
      <c r="IMX40" s="15"/>
      <c r="IMY40" s="15"/>
      <c r="IMZ40" s="15"/>
      <c r="INA40" s="15"/>
      <c r="INB40" s="15"/>
      <c r="INC40" s="15"/>
      <c r="IND40" s="15"/>
      <c r="INE40" s="15"/>
      <c r="INF40" s="15"/>
      <c r="ING40" s="15"/>
      <c r="INH40" s="15"/>
      <c r="INI40" s="15"/>
      <c r="INJ40" s="15"/>
      <c r="INK40" s="15"/>
      <c r="INL40" s="15"/>
      <c r="INM40" s="15"/>
      <c r="INN40" s="15"/>
      <c r="INO40" s="15"/>
      <c r="INP40" s="15"/>
      <c r="INQ40" s="15"/>
      <c r="INR40" s="15"/>
      <c r="INS40" s="15"/>
      <c r="INT40" s="15"/>
      <c r="INU40" s="15"/>
      <c r="INV40" s="15"/>
      <c r="INW40" s="15"/>
      <c r="INX40" s="15"/>
      <c r="INY40" s="15"/>
      <c r="INZ40" s="15"/>
      <c r="IOA40" s="15"/>
      <c r="IOB40" s="15"/>
      <c r="IOC40" s="15"/>
      <c r="IOD40" s="15"/>
      <c r="IOE40" s="15"/>
      <c r="IOF40" s="15"/>
      <c r="IOG40" s="15"/>
      <c r="IOH40" s="15"/>
      <c r="IOI40" s="15"/>
      <c r="IOJ40" s="15"/>
      <c r="IOK40" s="15"/>
      <c r="IOL40" s="15"/>
      <c r="IOM40" s="15"/>
      <c r="ION40" s="15"/>
      <c r="IOO40" s="15"/>
      <c r="IOP40" s="15"/>
      <c r="IOQ40" s="15"/>
      <c r="IOR40" s="15"/>
      <c r="IOS40" s="15"/>
      <c r="IOT40" s="15"/>
      <c r="IOU40" s="15"/>
      <c r="IOV40" s="15"/>
      <c r="IOW40" s="15"/>
      <c r="IOX40" s="15"/>
      <c r="IOY40" s="15"/>
      <c r="IOZ40" s="15"/>
      <c r="IPA40" s="15"/>
      <c r="IPB40" s="15"/>
      <c r="IPC40" s="15"/>
      <c r="IPD40" s="15"/>
      <c r="IPE40" s="15"/>
      <c r="IPF40" s="15"/>
      <c r="IPG40" s="15"/>
      <c r="IPH40" s="15"/>
      <c r="IPI40" s="15"/>
      <c r="IPJ40" s="15"/>
      <c r="IPK40" s="15"/>
      <c r="IPL40" s="15"/>
      <c r="IPM40" s="15"/>
      <c r="IPN40" s="15"/>
      <c r="IPO40" s="15"/>
      <c r="IPP40" s="15"/>
      <c r="IPQ40" s="15"/>
      <c r="IPR40" s="15"/>
      <c r="IPS40" s="15"/>
      <c r="IPT40" s="15"/>
      <c r="IPU40" s="15"/>
      <c r="IPV40" s="15"/>
      <c r="IPW40" s="15"/>
      <c r="IPX40" s="15"/>
      <c r="IPY40" s="15"/>
      <c r="IPZ40" s="15"/>
      <c r="IQA40" s="15"/>
      <c r="IQB40" s="15"/>
      <c r="IQC40" s="15"/>
      <c r="IQD40" s="15"/>
      <c r="IQE40" s="15"/>
      <c r="IQF40" s="15"/>
      <c r="IQG40" s="15"/>
      <c r="IQH40" s="15"/>
      <c r="IQI40" s="15"/>
      <c r="IQJ40" s="15"/>
      <c r="IQK40" s="15"/>
      <c r="IQL40" s="15"/>
      <c r="IQM40" s="15"/>
      <c r="IQN40" s="15"/>
      <c r="IQO40" s="15"/>
      <c r="IQP40" s="15"/>
      <c r="IQQ40" s="15"/>
      <c r="IQR40" s="15"/>
      <c r="IQS40" s="15"/>
      <c r="IQT40" s="15"/>
      <c r="IQU40" s="15"/>
      <c r="IQV40" s="15"/>
      <c r="IQW40" s="15"/>
      <c r="IQX40" s="15"/>
      <c r="IQY40" s="15"/>
      <c r="IQZ40" s="15"/>
      <c r="IRA40" s="15"/>
      <c r="IRB40" s="15"/>
      <c r="IRC40" s="15"/>
      <c r="IRD40" s="15"/>
      <c r="IRE40" s="15"/>
      <c r="IRF40" s="15"/>
      <c r="IRG40" s="15"/>
      <c r="IRH40" s="15"/>
      <c r="IRI40" s="15"/>
      <c r="IRJ40" s="15"/>
      <c r="IRK40" s="15"/>
      <c r="IRL40" s="15"/>
      <c r="IRM40" s="15"/>
      <c r="IRN40" s="15"/>
      <c r="IRO40" s="15"/>
      <c r="IRP40" s="15"/>
      <c r="IRQ40" s="15"/>
      <c r="IRR40" s="15"/>
      <c r="IRS40" s="15"/>
      <c r="IRT40" s="15"/>
      <c r="IRU40" s="15"/>
      <c r="IRV40" s="15"/>
      <c r="IRW40" s="15"/>
      <c r="IRX40" s="15"/>
      <c r="IRY40" s="15"/>
      <c r="IRZ40" s="15"/>
      <c r="ISA40" s="15"/>
      <c r="ISB40" s="15"/>
      <c r="ISC40" s="15"/>
      <c r="ISD40" s="15"/>
      <c r="ISE40" s="15"/>
      <c r="ISF40" s="15"/>
      <c r="ISG40" s="15"/>
      <c r="ISH40" s="15"/>
      <c r="ISI40" s="15"/>
      <c r="ISJ40" s="15"/>
      <c r="ISK40" s="15"/>
      <c r="ISL40" s="15"/>
      <c r="ISM40" s="15"/>
      <c r="ISN40" s="15"/>
      <c r="ISO40" s="15"/>
      <c r="ISP40" s="15"/>
      <c r="ISQ40" s="15"/>
      <c r="ISR40" s="15"/>
      <c r="ISS40" s="15"/>
      <c r="IST40" s="15"/>
      <c r="ISU40" s="15"/>
      <c r="ISV40" s="15"/>
      <c r="ISW40" s="15"/>
      <c r="ISX40" s="15"/>
      <c r="ISY40" s="15"/>
      <c r="ISZ40" s="15"/>
      <c r="ITA40" s="15"/>
      <c r="ITB40" s="15"/>
      <c r="ITC40" s="15"/>
      <c r="ITD40" s="15"/>
      <c r="ITE40" s="15"/>
      <c r="ITF40" s="15"/>
      <c r="ITG40" s="15"/>
      <c r="ITH40" s="15"/>
      <c r="ITI40" s="15"/>
      <c r="ITJ40" s="15"/>
      <c r="ITK40" s="15"/>
      <c r="ITL40" s="15"/>
      <c r="ITM40" s="15"/>
      <c r="ITN40" s="15"/>
      <c r="ITO40" s="15"/>
      <c r="ITP40" s="15"/>
      <c r="ITQ40" s="15"/>
      <c r="ITR40" s="15"/>
      <c r="ITS40" s="15"/>
      <c r="ITT40" s="15"/>
      <c r="ITU40" s="15"/>
      <c r="ITV40" s="15"/>
      <c r="ITW40" s="15"/>
      <c r="ITX40" s="15"/>
      <c r="ITY40" s="15"/>
      <c r="ITZ40" s="15"/>
      <c r="IUA40" s="15"/>
      <c r="IUB40" s="15"/>
      <c r="IUC40" s="15"/>
      <c r="IUD40" s="15"/>
      <c r="IUE40" s="15"/>
      <c r="IUF40" s="15"/>
      <c r="IUG40" s="15"/>
      <c r="IUH40" s="15"/>
      <c r="IUI40" s="15"/>
      <c r="IUJ40" s="15"/>
      <c r="IUK40" s="15"/>
      <c r="IUL40" s="15"/>
      <c r="IUM40" s="15"/>
      <c r="IUN40" s="15"/>
      <c r="IUO40" s="15"/>
      <c r="IUP40" s="15"/>
      <c r="IUQ40" s="15"/>
      <c r="IUR40" s="15"/>
      <c r="IUS40" s="15"/>
      <c r="IUT40" s="15"/>
      <c r="IUU40" s="15"/>
      <c r="IUV40" s="15"/>
      <c r="IUW40" s="15"/>
      <c r="IUX40" s="15"/>
      <c r="IUY40" s="15"/>
      <c r="IUZ40" s="15"/>
      <c r="IVA40" s="15"/>
      <c r="IVB40" s="15"/>
      <c r="IVC40" s="15"/>
      <c r="IVD40" s="15"/>
      <c r="IVE40" s="15"/>
      <c r="IVF40" s="15"/>
      <c r="IVG40" s="15"/>
      <c r="IVH40" s="15"/>
      <c r="IVI40" s="15"/>
      <c r="IVJ40" s="15"/>
      <c r="IVK40" s="15"/>
      <c r="IVL40" s="15"/>
      <c r="IVM40" s="15"/>
      <c r="IVN40" s="15"/>
      <c r="IVO40" s="15"/>
      <c r="IVP40" s="15"/>
      <c r="IVQ40" s="15"/>
      <c r="IVR40" s="15"/>
      <c r="IVS40" s="15"/>
      <c r="IVT40" s="15"/>
      <c r="IVU40" s="15"/>
      <c r="IVV40" s="15"/>
      <c r="IVW40" s="15"/>
      <c r="IVX40" s="15"/>
      <c r="IVY40" s="15"/>
      <c r="IVZ40" s="15"/>
      <c r="IWA40" s="15"/>
      <c r="IWB40" s="15"/>
      <c r="IWC40" s="15"/>
      <c r="IWD40" s="15"/>
      <c r="IWE40" s="15"/>
      <c r="IWF40" s="15"/>
      <c r="IWG40" s="15"/>
      <c r="IWH40" s="15"/>
      <c r="IWI40" s="15"/>
      <c r="IWJ40" s="15"/>
      <c r="IWK40" s="15"/>
      <c r="IWL40" s="15"/>
      <c r="IWM40" s="15"/>
      <c r="IWN40" s="15"/>
      <c r="IWO40" s="15"/>
      <c r="IWP40" s="15"/>
      <c r="IWQ40" s="15"/>
      <c r="IWR40" s="15"/>
      <c r="IWS40" s="15"/>
      <c r="IWT40" s="15"/>
      <c r="IWU40" s="15"/>
      <c r="IWV40" s="15"/>
      <c r="IWW40" s="15"/>
      <c r="IWX40" s="15"/>
      <c r="IWY40" s="15"/>
      <c r="IWZ40" s="15"/>
      <c r="IXA40" s="15"/>
      <c r="IXB40" s="15"/>
      <c r="IXC40" s="15"/>
      <c r="IXD40" s="15"/>
      <c r="IXE40" s="15"/>
      <c r="IXF40" s="15"/>
      <c r="IXG40" s="15"/>
      <c r="IXH40" s="15"/>
      <c r="IXI40" s="15"/>
      <c r="IXJ40" s="15"/>
      <c r="IXK40" s="15"/>
      <c r="IXL40" s="15"/>
      <c r="IXM40" s="15"/>
      <c r="IXN40" s="15"/>
      <c r="IXO40" s="15"/>
      <c r="IXP40" s="15"/>
      <c r="IXQ40" s="15"/>
      <c r="IXR40" s="15"/>
      <c r="IXS40" s="15"/>
      <c r="IXT40" s="15"/>
      <c r="IXU40" s="15"/>
      <c r="IXV40" s="15"/>
      <c r="IXW40" s="15"/>
      <c r="IXX40" s="15"/>
      <c r="IXY40" s="15"/>
      <c r="IXZ40" s="15"/>
      <c r="IYA40" s="15"/>
      <c r="IYB40" s="15"/>
      <c r="IYC40" s="15"/>
      <c r="IYD40" s="15"/>
      <c r="IYE40" s="15"/>
      <c r="IYF40" s="15"/>
      <c r="IYG40" s="15"/>
      <c r="IYH40" s="15"/>
      <c r="IYI40" s="15"/>
      <c r="IYJ40" s="15"/>
      <c r="IYK40" s="15"/>
      <c r="IYL40" s="15"/>
      <c r="IYM40" s="15"/>
      <c r="IYN40" s="15"/>
      <c r="IYO40" s="15"/>
      <c r="IYP40" s="15"/>
      <c r="IYQ40" s="15"/>
      <c r="IYR40" s="15"/>
      <c r="IYS40" s="15"/>
      <c r="IYT40" s="15"/>
      <c r="IYU40" s="15"/>
      <c r="IYV40" s="15"/>
      <c r="IYW40" s="15"/>
      <c r="IYX40" s="15"/>
      <c r="IYY40" s="15"/>
      <c r="IYZ40" s="15"/>
      <c r="IZA40" s="15"/>
      <c r="IZB40" s="15"/>
      <c r="IZC40" s="15"/>
      <c r="IZD40" s="15"/>
      <c r="IZE40" s="15"/>
      <c r="IZF40" s="15"/>
      <c r="IZG40" s="15"/>
      <c r="IZH40" s="15"/>
      <c r="IZI40" s="15"/>
      <c r="IZJ40" s="15"/>
      <c r="IZK40" s="15"/>
      <c r="IZL40" s="15"/>
      <c r="IZM40" s="15"/>
      <c r="IZN40" s="15"/>
      <c r="IZO40" s="15"/>
      <c r="IZP40" s="15"/>
      <c r="IZQ40" s="15"/>
      <c r="IZR40" s="15"/>
      <c r="IZS40" s="15"/>
      <c r="IZT40" s="15"/>
      <c r="IZU40" s="15"/>
      <c r="IZV40" s="15"/>
      <c r="IZW40" s="15"/>
      <c r="IZX40" s="15"/>
      <c r="IZY40" s="15"/>
      <c r="IZZ40" s="15"/>
      <c r="JAA40" s="15"/>
      <c r="JAB40" s="15"/>
      <c r="JAC40" s="15"/>
      <c r="JAD40" s="15"/>
      <c r="JAE40" s="15"/>
      <c r="JAF40" s="15"/>
      <c r="JAG40" s="15"/>
      <c r="JAH40" s="15"/>
      <c r="JAI40" s="15"/>
      <c r="JAJ40" s="15"/>
      <c r="JAK40" s="15"/>
      <c r="JAL40" s="15"/>
      <c r="JAM40" s="15"/>
      <c r="JAN40" s="15"/>
      <c r="JAO40" s="15"/>
      <c r="JAP40" s="15"/>
      <c r="JAQ40" s="15"/>
      <c r="JAR40" s="15"/>
      <c r="JAS40" s="15"/>
      <c r="JAT40" s="15"/>
      <c r="JAU40" s="15"/>
      <c r="JAV40" s="15"/>
      <c r="JAW40" s="15"/>
      <c r="JAX40" s="15"/>
      <c r="JAY40" s="15"/>
      <c r="JAZ40" s="15"/>
      <c r="JBA40" s="15"/>
      <c r="JBB40" s="15"/>
      <c r="JBC40" s="15"/>
      <c r="JBD40" s="15"/>
      <c r="JBE40" s="15"/>
      <c r="JBF40" s="15"/>
      <c r="JBG40" s="15"/>
      <c r="JBH40" s="15"/>
      <c r="JBI40" s="15"/>
      <c r="JBJ40" s="15"/>
      <c r="JBK40" s="15"/>
      <c r="JBL40" s="15"/>
      <c r="JBM40" s="15"/>
      <c r="JBN40" s="15"/>
      <c r="JBO40" s="15"/>
      <c r="JBP40" s="15"/>
      <c r="JBQ40" s="15"/>
      <c r="JBR40" s="15"/>
      <c r="JBS40" s="15"/>
      <c r="JBT40" s="15"/>
      <c r="JBU40" s="15"/>
      <c r="JBV40" s="15"/>
      <c r="JBW40" s="15"/>
      <c r="JBX40" s="15"/>
      <c r="JBY40" s="15"/>
      <c r="JBZ40" s="15"/>
      <c r="JCA40" s="15"/>
      <c r="JCB40" s="15"/>
      <c r="JCC40" s="15"/>
      <c r="JCD40" s="15"/>
      <c r="JCE40" s="15"/>
      <c r="JCF40" s="15"/>
      <c r="JCG40" s="15"/>
      <c r="JCH40" s="15"/>
      <c r="JCI40" s="15"/>
      <c r="JCJ40" s="15"/>
      <c r="JCK40" s="15"/>
      <c r="JCL40" s="15"/>
      <c r="JCM40" s="15"/>
      <c r="JCN40" s="15"/>
      <c r="JCO40" s="15"/>
      <c r="JCP40" s="15"/>
      <c r="JCQ40" s="15"/>
      <c r="JCR40" s="15"/>
      <c r="JCS40" s="15"/>
      <c r="JCT40" s="15"/>
      <c r="JCU40" s="15"/>
      <c r="JCV40" s="15"/>
      <c r="JCW40" s="15"/>
      <c r="JCX40" s="15"/>
      <c r="JCY40" s="15"/>
      <c r="JCZ40" s="15"/>
      <c r="JDA40" s="15"/>
      <c r="JDB40" s="15"/>
      <c r="JDC40" s="15"/>
      <c r="JDD40" s="15"/>
      <c r="JDE40" s="15"/>
      <c r="JDF40" s="15"/>
      <c r="JDG40" s="15"/>
      <c r="JDH40" s="15"/>
      <c r="JDI40" s="15"/>
      <c r="JDJ40" s="15"/>
      <c r="JDK40" s="15"/>
      <c r="JDL40" s="15"/>
      <c r="JDM40" s="15"/>
      <c r="JDN40" s="15"/>
      <c r="JDO40" s="15"/>
      <c r="JDP40" s="15"/>
      <c r="JDQ40" s="15"/>
      <c r="JDR40" s="15"/>
      <c r="JDS40" s="15"/>
      <c r="JDT40" s="15"/>
      <c r="JDU40" s="15"/>
      <c r="JDV40" s="15"/>
      <c r="JDW40" s="15"/>
      <c r="JDX40" s="15"/>
      <c r="JDY40" s="15"/>
      <c r="JDZ40" s="15"/>
      <c r="JEA40" s="15"/>
      <c r="JEB40" s="15"/>
      <c r="JEC40" s="15"/>
      <c r="JED40" s="15"/>
      <c r="JEE40" s="15"/>
      <c r="JEF40" s="15"/>
      <c r="JEG40" s="15"/>
      <c r="JEH40" s="15"/>
      <c r="JEI40" s="15"/>
      <c r="JEJ40" s="15"/>
      <c r="JEK40" s="15"/>
      <c r="JEL40" s="15"/>
      <c r="JEM40" s="15"/>
      <c r="JEN40" s="15"/>
      <c r="JEO40" s="15"/>
      <c r="JEP40" s="15"/>
      <c r="JEQ40" s="15"/>
      <c r="JER40" s="15"/>
      <c r="JES40" s="15"/>
      <c r="JET40" s="15"/>
      <c r="JEU40" s="15"/>
      <c r="JEV40" s="15"/>
      <c r="JEW40" s="15"/>
      <c r="JEX40" s="15"/>
      <c r="JEY40" s="15"/>
      <c r="JEZ40" s="15"/>
      <c r="JFA40" s="15"/>
      <c r="JFB40" s="15"/>
      <c r="JFC40" s="15"/>
      <c r="JFD40" s="15"/>
      <c r="JFE40" s="15"/>
      <c r="JFF40" s="15"/>
      <c r="JFG40" s="15"/>
      <c r="JFH40" s="15"/>
      <c r="JFI40" s="15"/>
      <c r="JFJ40" s="15"/>
      <c r="JFK40" s="15"/>
      <c r="JFL40" s="15"/>
      <c r="JFM40" s="15"/>
      <c r="JFN40" s="15"/>
      <c r="JFO40" s="15"/>
      <c r="JFP40" s="15"/>
      <c r="JFQ40" s="15"/>
      <c r="JFR40" s="15"/>
      <c r="JFS40" s="15"/>
      <c r="JFT40" s="15"/>
      <c r="JFU40" s="15"/>
      <c r="JFV40" s="15"/>
      <c r="JFW40" s="15"/>
      <c r="JFX40" s="15"/>
      <c r="JFY40" s="15"/>
      <c r="JFZ40" s="15"/>
      <c r="JGA40" s="15"/>
      <c r="JGB40" s="15"/>
      <c r="JGC40" s="15"/>
      <c r="JGD40" s="15"/>
      <c r="JGE40" s="15"/>
      <c r="JGF40" s="15"/>
      <c r="JGG40" s="15"/>
      <c r="JGH40" s="15"/>
      <c r="JGI40" s="15"/>
      <c r="JGJ40" s="15"/>
      <c r="JGK40" s="15"/>
      <c r="JGL40" s="15"/>
      <c r="JGM40" s="15"/>
      <c r="JGN40" s="15"/>
      <c r="JGO40" s="15"/>
      <c r="JGP40" s="15"/>
      <c r="JGQ40" s="15"/>
      <c r="JGR40" s="15"/>
      <c r="JGS40" s="15"/>
      <c r="JGT40" s="15"/>
      <c r="JGU40" s="15"/>
      <c r="JGV40" s="15"/>
      <c r="JGW40" s="15"/>
      <c r="JGX40" s="15"/>
      <c r="JGY40" s="15"/>
      <c r="JGZ40" s="15"/>
      <c r="JHA40" s="15"/>
      <c r="JHB40" s="15"/>
      <c r="JHC40" s="15"/>
      <c r="JHD40" s="15"/>
      <c r="JHE40" s="15"/>
      <c r="JHF40" s="15"/>
      <c r="JHG40" s="15"/>
      <c r="JHH40" s="15"/>
      <c r="JHI40" s="15"/>
      <c r="JHJ40" s="15"/>
      <c r="JHK40" s="15"/>
      <c r="JHL40" s="15"/>
      <c r="JHM40" s="15"/>
      <c r="JHN40" s="15"/>
      <c r="JHO40" s="15"/>
      <c r="JHP40" s="15"/>
      <c r="JHQ40" s="15"/>
      <c r="JHR40" s="15"/>
      <c r="JHS40" s="15"/>
      <c r="JHT40" s="15"/>
      <c r="JHU40" s="15"/>
      <c r="JHV40" s="15"/>
      <c r="JHW40" s="15"/>
      <c r="JHX40" s="15"/>
      <c r="JHY40" s="15"/>
      <c r="JHZ40" s="15"/>
      <c r="JIA40" s="15"/>
      <c r="JIB40" s="15"/>
      <c r="JIC40" s="15"/>
      <c r="JID40" s="15"/>
      <c r="JIE40" s="15"/>
      <c r="JIF40" s="15"/>
      <c r="JIG40" s="15"/>
      <c r="JIH40" s="15"/>
      <c r="JII40" s="15"/>
      <c r="JIJ40" s="15"/>
      <c r="JIK40" s="15"/>
      <c r="JIL40" s="15"/>
      <c r="JIM40" s="15"/>
      <c r="JIN40" s="15"/>
      <c r="JIO40" s="15"/>
      <c r="JIP40" s="15"/>
      <c r="JIQ40" s="15"/>
      <c r="JIR40" s="15"/>
      <c r="JIS40" s="15"/>
      <c r="JIT40" s="15"/>
      <c r="JIU40" s="15"/>
      <c r="JIV40" s="15"/>
      <c r="JIW40" s="15"/>
      <c r="JIX40" s="15"/>
      <c r="JIY40" s="15"/>
      <c r="JIZ40" s="15"/>
      <c r="JJA40" s="15"/>
      <c r="JJB40" s="15"/>
      <c r="JJC40" s="15"/>
      <c r="JJD40" s="15"/>
      <c r="JJE40" s="15"/>
      <c r="JJF40" s="15"/>
      <c r="JJG40" s="15"/>
      <c r="JJH40" s="15"/>
      <c r="JJI40" s="15"/>
      <c r="JJJ40" s="15"/>
      <c r="JJK40" s="15"/>
      <c r="JJL40" s="15"/>
      <c r="JJM40" s="15"/>
      <c r="JJN40" s="15"/>
      <c r="JJO40" s="15"/>
      <c r="JJP40" s="15"/>
      <c r="JJQ40" s="15"/>
      <c r="JJR40" s="15"/>
      <c r="JJS40" s="15"/>
      <c r="JJT40" s="15"/>
      <c r="JJU40" s="15"/>
      <c r="JJV40" s="15"/>
      <c r="JJW40" s="15"/>
      <c r="JJX40" s="15"/>
      <c r="JJY40" s="15"/>
      <c r="JJZ40" s="15"/>
      <c r="JKA40" s="15"/>
      <c r="JKB40" s="15"/>
      <c r="JKC40" s="15"/>
      <c r="JKD40" s="15"/>
      <c r="JKE40" s="15"/>
      <c r="JKF40" s="15"/>
      <c r="JKG40" s="15"/>
      <c r="JKH40" s="15"/>
      <c r="JKI40" s="15"/>
      <c r="JKJ40" s="15"/>
      <c r="JKK40" s="15"/>
      <c r="JKL40" s="15"/>
      <c r="JKM40" s="15"/>
      <c r="JKN40" s="15"/>
      <c r="JKO40" s="15"/>
      <c r="JKP40" s="15"/>
      <c r="JKQ40" s="15"/>
      <c r="JKR40" s="15"/>
      <c r="JKS40" s="15"/>
      <c r="JKT40" s="15"/>
      <c r="JKU40" s="15"/>
      <c r="JKV40" s="15"/>
      <c r="JKW40" s="15"/>
      <c r="JKX40" s="15"/>
      <c r="JKY40" s="15"/>
      <c r="JKZ40" s="15"/>
      <c r="JLA40" s="15"/>
      <c r="JLB40" s="15"/>
      <c r="JLC40" s="15"/>
      <c r="JLD40" s="15"/>
      <c r="JLE40" s="15"/>
      <c r="JLF40" s="15"/>
      <c r="JLG40" s="15"/>
      <c r="JLH40" s="15"/>
      <c r="JLI40" s="15"/>
      <c r="JLJ40" s="15"/>
      <c r="JLK40" s="15"/>
      <c r="JLL40" s="15"/>
      <c r="JLM40" s="15"/>
      <c r="JLN40" s="15"/>
      <c r="JLO40" s="15"/>
      <c r="JLP40" s="15"/>
      <c r="JLQ40" s="15"/>
      <c r="JLR40" s="15"/>
      <c r="JLS40" s="15"/>
      <c r="JLT40" s="15"/>
      <c r="JLU40" s="15"/>
      <c r="JLV40" s="15"/>
      <c r="JLW40" s="15"/>
      <c r="JLX40" s="15"/>
      <c r="JLY40" s="15"/>
      <c r="JLZ40" s="15"/>
      <c r="JMA40" s="15"/>
      <c r="JMB40" s="15"/>
      <c r="JMC40" s="15"/>
      <c r="JMD40" s="15"/>
      <c r="JME40" s="15"/>
      <c r="JMF40" s="15"/>
      <c r="JMG40" s="15"/>
      <c r="JMH40" s="15"/>
      <c r="JMI40" s="15"/>
      <c r="JMJ40" s="15"/>
      <c r="JMK40" s="15"/>
      <c r="JML40" s="15"/>
      <c r="JMM40" s="15"/>
      <c r="JMN40" s="15"/>
      <c r="JMO40" s="15"/>
      <c r="JMP40" s="15"/>
      <c r="JMQ40" s="15"/>
      <c r="JMR40" s="15"/>
      <c r="JMS40" s="15"/>
      <c r="JMT40" s="15"/>
      <c r="JMU40" s="15"/>
      <c r="JMV40" s="15"/>
      <c r="JMW40" s="15"/>
      <c r="JMX40" s="15"/>
      <c r="JMY40" s="15"/>
      <c r="JMZ40" s="15"/>
      <c r="JNA40" s="15"/>
      <c r="JNB40" s="15"/>
      <c r="JNC40" s="15"/>
      <c r="JND40" s="15"/>
      <c r="JNE40" s="15"/>
      <c r="JNF40" s="15"/>
      <c r="JNG40" s="15"/>
      <c r="JNH40" s="15"/>
      <c r="JNI40" s="15"/>
      <c r="JNJ40" s="15"/>
      <c r="JNK40" s="15"/>
      <c r="JNL40" s="15"/>
      <c r="JNM40" s="15"/>
      <c r="JNN40" s="15"/>
      <c r="JNO40" s="15"/>
      <c r="JNP40" s="15"/>
      <c r="JNQ40" s="15"/>
      <c r="JNR40" s="15"/>
      <c r="JNS40" s="15"/>
      <c r="JNT40" s="15"/>
      <c r="JNU40" s="15"/>
      <c r="JNV40" s="15"/>
      <c r="JNW40" s="15"/>
      <c r="JNX40" s="15"/>
      <c r="JNY40" s="15"/>
      <c r="JNZ40" s="15"/>
      <c r="JOA40" s="15"/>
      <c r="JOB40" s="15"/>
      <c r="JOC40" s="15"/>
      <c r="JOD40" s="15"/>
      <c r="JOE40" s="15"/>
      <c r="JOF40" s="15"/>
      <c r="JOG40" s="15"/>
      <c r="JOH40" s="15"/>
      <c r="JOI40" s="15"/>
      <c r="JOJ40" s="15"/>
      <c r="JOK40" s="15"/>
      <c r="JOL40" s="15"/>
      <c r="JOM40" s="15"/>
      <c r="JON40" s="15"/>
      <c r="JOO40" s="15"/>
      <c r="JOP40" s="15"/>
      <c r="JOQ40" s="15"/>
      <c r="JOR40" s="15"/>
      <c r="JOS40" s="15"/>
      <c r="JOT40" s="15"/>
      <c r="JOU40" s="15"/>
      <c r="JOV40" s="15"/>
      <c r="JOW40" s="15"/>
      <c r="JOX40" s="15"/>
      <c r="JOY40" s="15"/>
      <c r="JOZ40" s="15"/>
      <c r="JPA40" s="15"/>
      <c r="JPB40" s="15"/>
      <c r="JPC40" s="15"/>
      <c r="JPD40" s="15"/>
      <c r="JPE40" s="15"/>
      <c r="JPF40" s="15"/>
      <c r="JPG40" s="15"/>
      <c r="JPH40" s="15"/>
      <c r="JPI40" s="15"/>
      <c r="JPJ40" s="15"/>
      <c r="JPK40" s="15"/>
      <c r="JPL40" s="15"/>
      <c r="JPM40" s="15"/>
      <c r="JPN40" s="15"/>
      <c r="JPO40" s="15"/>
      <c r="JPP40" s="15"/>
      <c r="JPQ40" s="15"/>
      <c r="JPR40" s="15"/>
      <c r="JPS40" s="15"/>
      <c r="JPT40" s="15"/>
      <c r="JPU40" s="15"/>
      <c r="JPV40" s="15"/>
      <c r="JPW40" s="15"/>
      <c r="JPX40" s="15"/>
      <c r="JPY40" s="15"/>
      <c r="JPZ40" s="15"/>
      <c r="JQA40" s="15"/>
      <c r="JQB40" s="15"/>
      <c r="JQC40" s="15"/>
      <c r="JQD40" s="15"/>
      <c r="JQE40" s="15"/>
      <c r="JQF40" s="15"/>
      <c r="JQG40" s="15"/>
      <c r="JQH40" s="15"/>
      <c r="JQI40" s="15"/>
      <c r="JQJ40" s="15"/>
      <c r="JQK40" s="15"/>
      <c r="JQL40" s="15"/>
      <c r="JQM40" s="15"/>
      <c r="JQN40" s="15"/>
      <c r="JQO40" s="15"/>
      <c r="JQP40" s="15"/>
      <c r="JQQ40" s="15"/>
      <c r="JQR40" s="15"/>
      <c r="JQS40" s="15"/>
      <c r="JQT40" s="15"/>
      <c r="JQU40" s="15"/>
      <c r="JQV40" s="15"/>
      <c r="JQW40" s="15"/>
      <c r="JQX40" s="15"/>
      <c r="JQY40" s="15"/>
      <c r="JQZ40" s="15"/>
      <c r="JRA40" s="15"/>
      <c r="JRB40" s="15"/>
      <c r="JRC40" s="15"/>
      <c r="JRD40" s="15"/>
      <c r="JRE40" s="15"/>
      <c r="JRF40" s="15"/>
      <c r="JRG40" s="15"/>
      <c r="JRH40" s="15"/>
      <c r="JRI40" s="15"/>
      <c r="JRJ40" s="15"/>
      <c r="JRK40" s="15"/>
      <c r="JRL40" s="15"/>
      <c r="JRM40" s="15"/>
      <c r="JRN40" s="15"/>
      <c r="JRO40" s="15"/>
      <c r="JRP40" s="15"/>
      <c r="JRQ40" s="15"/>
      <c r="JRR40" s="15"/>
      <c r="JRS40" s="15"/>
      <c r="JRT40" s="15"/>
      <c r="JRU40" s="15"/>
      <c r="JRV40" s="15"/>
      <c r="JRW40" s="15"/>
      <c r="JRX40" s="15"/>
      <c r="JRY40" s="15"/>
      <c r="JRZ40" s="15"/>
      <c r="JSA40" s="15"/>
      <c r="JSB40" s="15"/>
      <c r="JSC40" s="15"/>
      <c r="JSD40" s="15"/>
      <c r="JSE40" s="15"/>
      <c r="JSF40" s="15"/>
      <c r="JSG40" s="15"/>
      <c r="JSH40" s="15"/>
      <c r="JSI40" s="15"/>
      <c r="JSJ40" s="15"/>
      <c r="JSK40" s="15"/>
      <c r="JSL40" s="15"/>
      <c r="JSM40" s="15"/>
      <c r="JSN40" s="15"/>
      <c r="JSO40" s="15"/>
      <c r="JSP40" s="15"/>
      <c r="JSQ40" s="15"/>
      <c r="JSR40" s="15"/>
      <c r="JSS40" s="15"/>
      <c r="JST40" s="15"/>
      <c r="JSU40" s="15"/>
      <c r="JSV40" s="15"/>
      <c r="JSW40" s="15"/>
      <c r="JSX40" s="15"/>
      <c r="JSY40" s="15"/>
      <c r="JSZ40" s="15"/>
      <c r="JTA40" s="15"/>
      <c r="JTB40" s="15"/>
      <c r="JTC40" s="15"/>
      <c r="JTD40" s="15"/>
      <c r="JTE40" s="15"/>
      <c r="JTF40" s="15"/>
      <c r="JTG40" s="15"/>
      <c r="JTH40" s="15"/>
      <c r="JTI40" s="15"/>
      <c r="JTJ40" s="15"/>
      <c r="JTK40" s="15"/>
      <c r="JTL40" s="15"/>
      <c r="JTM40" s="15"/>
      <c r="JTN40" s="15"/>
      <c r="JTO40" s="15"/>
      <c r="JTP40" s="15"/>
      <c r="JTQ40" s="15"/>
      <c r="JTR40" s="15"/>
      <c r="JTS40" s="15"/>
      <c r="JTT40" s="15"/>
      <c r="JTU40" s="15"/>
      <c r="JTV40" s="15"/>
      <c r="JTW40" s="15"/>
      <c r="JTX40" s="15"/>
      <c r="JTY40" s="15"/>
      <c r="JTZ40" s="15"/>
      <c r="JUA40" s="15"/>
      <c r="JUB40" s="15"/>
      <c r="JUC40" s="15"/>
      <c r="JUD40" s="15"/>
      <c r="JUE40" s="15"/>
      <c r="JUF40" s="15"/>
      <c r="JUG40" s="15"/>
      <c r="JUH40" s="15"/>
      <c r="JUI40" s="15"/>
      <c r="JUJ40" s="15"/>
      <c r="JUK40" s="15"/>
      <c r="JUL40" s="15"/>
      <c r="JUM40" s="15"/>
      <c r="JUN40" s="15"/>
      <c r="JUO40" s="15"/>
      <c r="JUP40" s="15"/>
      <c r="JUQ40" s="15"/>
      <c r="JUR40" s="15"/>
      <c r="JUS40" s="15"/>
      <c r="JUT40" s="15"/>
      <c r="JUU40" s="15"/>
      <c r="JUV40" s="15"/>
      <c r="JUW40" s="15"/>
      <c r="JUX40" s="15"/>
      <c r="JUY40" s="15"/>
      <c r="JUZ40" s="15"/>
      <c r="JVA40" s="15"/>
      <c r="JVB40" s="15"/>
      <c r="JVC40" s="15"/>
      <c r="JVD40" s="15"/>
      <c r="JVE40" s="15"/>
      <c r="JVF40" s="15"/>
      <c r="JVG40" s="15"/>
      <c r="JVH40" s="15"/>
      <c r="JVI40" s="15"/>
      <c r="JVJ40" s="15"/>
      <c r="JVK40" s="15"/>
      <c r="JVL40" s="15"/>
      <c r="JVM40" s="15"/>
      <c r="JVN40" s="15"/>
      <c r="JVO40" s="15"/>
      <c r="JVP40" s="15"/>
      <c r="JVQ40" s="15"/>
      <c r="JVR40" s="15"/>
      <c r="JVS40" s="15"/>
      <c r="JVT40" s="15"/>
      <c r="JVU40" s="15"/>
      <c r="JVV40" s="15"/>
      <c r="JVW40" s="15"/>
      <c r="JVX40" s="15"/>
      <c r="JVY40" s="15"/>
      <c r="JVZ40" s="15"/>
      <c r="JWA40" s="15"/>
      <c r="JWB40" s="15"/>
      <c r="JWC40" s="15"/>
      <c r="JWD40" s="15"/>
      <c r="JWE40" s="15"/>
      <c r="JWF40" s="15"/>
      <c r="JWG40" s="15"/>
      <c r="JWH40" s="15"/>
      <c r="JWI40" s="15"/>
      <c r="JWJ40" s="15"/>
      <c r="JWK40" s="15"/>
      <c r="JWL40" s="15"/>
      <c r="JWM40" s="15"/>
      <c r="JWN40" s="15"/>
      <c r="JWO40" s="15"/>
      <c r="JWP40" s="15"/>
      <c r="JWQ40" s="15"/>
      <c r="JWR40" s="15"/>
      <c r="JWS40" s="15"/>
      <c r="JWT40" s="15"/>
      <c r="JWU40" s="15"/>
      <c r="JWV40" s="15"/>
      <c r="JWW40" s="15"/>
      <c r="JWX40" s="15"/>
      <c r="JWY40" s="15"/>
      <c r="JWZ40" s="15"/>
      <c r="JXA40" s="15"/>
      <c r="JXB40" s="15"/>
      <c r="JXC40" s="15"/>
      <c r="JXD40" s="15"/>
      <c r="JXE40" s="15"/>
      <c r="JXF40" s="15"/>
      <c r="JXG40" s="15"/>
      <c r="JXH40" s="15"/>
      <c r="JXI40" s="15"/>
      <c r="JXJ40" s="15"/>
      <c r="JXK40" s="15"/>
      <c r="JXL40" s="15"/>
      <c r="JXM40" s="15"/>
      <c r="JXN40" s="15"/>
      <c r="JXO40" s="15"/>
      <c r="JXP40" s="15"/>
      <c r="JXQ40" s="15"/>
      <c r="JXR40" s="15"/>
      <c r="JXS40" s="15"/>
      <c r="JXT40" s="15"/>
      <c r="JXU40" s="15"/>
      <c r="JXV40" s="15"/>
      <c r="JXW40" s="15"/>
      <c r="JXX40" s="15"/>
      <c r="JXY40" s="15"/>
      <c r="JXZ40" s="15"/>
      <c r="JYA40" s="15"/>
      <c r="JYB40" s="15"/>
      <c r="JYC40" s="15"/>
      <c r="JYD40" s="15"/>
      <c r="JYE40" s="15"/>
      <c r="JYF40" s="15"/>
      <c r="JYG40" s="15"/>
      <c r="JYH40" s="15"/>
      <c r="JYI40" s="15"/>
      <c r="JYJ40" s="15"/>
      <c r="JYK40" s="15"/>
      <c r="JYL40" s="15"/>
      <c r="JYM40" s="15"/>
      <c r="JYN40" s="15"/>
      <c r="JYO40" s="15"/>
      <c r="JYP40" s="15"/>
      <c r="JYQ40" s="15"/>
      <c r="JYR40" s="15"/>
      <c r="JYS40" s="15"/>
      <c r="JYT40" s="15"/>
      <c r="JYU40" s="15"/>
      <c r="JYV40" s="15"/>
      <c r="JYW40" s="15"/>
      <c r="JYX40" s="15"/>
      <c r="JYY40" s="15"/>
      <c r="JYZ40" s="15"/>
      <c r="JZA40" s="15"/>
      <c r="JZB40" s="15"/>
      <c r="JZC40" s="15"/>
      <c r="JZD40" s="15"/>
      <c r="JZE40" s="15"/>
      <c r="JZF40" s="15"/>
      <c r="JZG40" s="15"/>
      <c r="JZH40" s="15"/>
      <c r="JZI40" s="15"/>
      <c r="JZJ40" s="15"/>
      <c r="JZK40" s="15"/>
      <c r="JZL40" s="15"/>
      <c r="JZM40" s="15"/>
      <c r="JZN40" s="15"/>
      <c r="JZO40" s="15"/>
      <c r="JZP40" s="15"/>
      <c r="JZQ40" s="15"/>
      <c r="JZR40" s="15"/>
      <c r="JZS40" s="15"/>
      <c r="JZT40" s="15"/>
      <c r="JZU40" s="15"/>
      <c r="JZV40" s="15"/>
      <c r="JZW40" s="15"/>
      <c r="JZX40" s="15"/>
      <c r="JZY40" s="15"/>
      <c r="JZZ40" s="15"/>
      <c r="KAA40" s="15"/>
      <c r="KAB40" s="15"/>
      <c r="KAC40" s="15"/>
      <c r="KAD40" s="15"/>
      <c r="KAE40" s="15"/>
      <c r="KAF40" s="15"/>
      <c r="KAG40" s="15"/>
      <c r="KAH40" s="15"/>
      <c r="KAI40" s="15"/>
      <c r="KAJ40" s="15"/>
      <c r="KAK40" s="15"/>
      <c r="KAL40" s="15"/>
      <c r="KAM40" s="15"/>
      <c r="KAN40" s="15"/>
      <c r="KAO40" s="15"/>
      <c r="KAP40" s="15"/>
      <c r="KAQ40" s="15"/>
      <c r="KAR40" s="15"/>
      <c r="KAS40" s="15"/>
      <c r="KAT40" s="15"/>
      <c r="KAU40" s="15"/>
      <c r="KAV40" s="15"/>
      <c r="KAW40" s="15"/>
      <c r="KAX40" s="15"/>
      <c r="KAY40" s="15"/>
      <c r="KAZ40" s="15"/>
      <c r="KBA40" s="15"/>
      <c r="KBB40" s="15"/>
      <c r="KBC40" s="15"/>
      <c r="KBD40" s="15"/>
      <c r="KBE40" s="15"/>
      <c r="KBF40" s="15"/>
      <c r="KBG40" s="15"/>
      <c r="KBH40" s="15"/>
      <c r="KBI40" s="15"/>
      <c r="KBJ40" s="15"/>
      <c r="KBK40" s="15"/>
      <c r="KBL40" s="15"/>
      <c r="KBM40" s="15"/>
      <c r="KBN40" s="15"/>
      <c r="KBO40" s="15"/>
      <c r="KBP40" s="15"/>
      <c r="KBQ40" s="15"/>
      <c r="KBR40" s="15"/>
      <c r="KBS40" s="15"/>
      <c r="KBT40" s="15"/>
      <c r="KBU40" s="15"/>
      <c r="KBV40" s="15"/>
      <c r="KBW40" s="15"/>
      <c r="KBX40" s="15"/>
      <c r="KBY40" s="15"/>
      <c r="KBZ40" s="15"/>
      <c r="KCA40" s="15"/>
      <c r="KCB40" s="15"/>
      <c r="KCC40" s="15"/>
      <c r="KCD40" s="15"/>
      <c r="KCE40" s="15"/>
      <c r="KCF40" s="15"/>
      <c r="KCG40" s="15"/>
      <c r="KCH40" s="15"/>
      <c r="KCI40" s="15"/>
      <c r="KCJ40" s="15"/>
      <c r="KCK40" s="15"/>
      <c r="KCL40" s="15"/>
      <c r="KCM40" s="15"/>
      <c r="KCN40" s="15"/>
      <c r="KCO40" s="15"/>
      <c r="KCP40" s="15"/>
      <c r="KCQ40" s="15"/>
      <c r="KCR40" s="15"/>
      <c r="KCS40" s="15"/>
      <c r="KCT40" s="15"/>
      <c r="KCU40" s="15"/>
      <c r="KCV40" s="15"/>
      <c r="KCW40" s="15"/>
      <c r="KCX40" s="15"/>
      <c r="KCY40" s="15"/>
      <c r="KCZ40" s="15"/>
      <c r="KDA40" s="15"/>
      <c r="KDB40" s="15"/>
      <c r="KDC40" s="15"/>
      <c r="KDD40" s="15"/>
      <c r="KDE40" s="15"/>
      <c r="KDF40" s="15"/>
      <c r="KDG40" s="15"/>
      <c r="KDH40" s="15"/>
      <c r="KDI40" s="15"/>
      <c r="KDJ40" s="15"/>
      <c r="KDK40" s="15"/>
      <c r="KDL40" s="15"/>
      <c r="KDM40" s="15"/>
      <c r="KDN40" s="15"/>
      <c r="KDO40" s="15"/>
      <c r="KDP40" s="15"/>
      <c r="KDQ40" s="15"/>
      <c r="KDR40" s="15"/>
      <c r="KDS40" s="15"/>
      <c r="KDT40" s="15"/>
      <c r="KDU40" s="15"/>
      <c r="KDV40" s="15"/>
      <c r="KDW40" s="15"/>
      <c r="KDX40" s="15"/>
      <c r="KDY40" s="15"/>
      <c r="KDZ40" s="15"/>
      <c r="KEA40" s="15"/>
      <c r="KEB40" s="15"/>
      <c r="KEC40" s="15"/>
      <c r="KED40" s="15"/>
      <c r="KEE40" s="15"/>
      <c r="KEF40" s="15"/>
      <c r="KEG40" s="15"/>
      <c r="KEH40" s="15"/>
      <c r="KEI40" s="15"/>
      <c r="KEJ40" s="15"/>
      <c r="KEK40" s="15"/>
      <c r="KEL40" s="15"/>
      <c r="KEM40" s="15"/>
      <c r="KEN40" s="15"/>
      <c r="KEO40" s="15"/>
      <c r="KEP40" s="15"/>
      <c r="KEQ40" s="15"/>
      <c r="KER40" s="15"/>
      <c r="KES40" s="15"/>
      <c r="KET40" s="15"/>
      <c r="KEU40" s="15"/>
      <c r="KEV40" s="15"/>
      <c r="KEW40" s="15"/>
      <c r="KEX40" s="15"/>
      <c r="KEY40" s="15"/>
      <c r="KEZ40" s="15"/>
      <c r="KFA40" s="15"/>
      <c r="KFB40" s="15"/>
      <c r="KFC40" s="15"/>
      <c r="KFD40" s="15"/>
      <c r="KFE40" s="15"/>
      <c r="KFF40" s="15"/>
      <c r="KFG40" s="15"/>
      <c r="KFH40" s="15"/>
      <c r="KFI40" s="15"/>
      <c r="KFJ40" s="15"/>
      <c r="KFK40" s="15"/>
      <c r="KFL40" s="15"/>
      <c r="KFM40" s="15"/>
      <c r="KFN40" s="15"/>
      <c r="KFO40" s="15"/>
      <c r="KFP40" s="15"/>
      <c r="KFQ40" s="15"/>
      <c r="KFR40" s="15"/>
      <c r="KFS40" s="15"/>
      <c r="KFT40" s="15"/>
      <c r="KFU40" s="15"/>
      <c r="KFV40" s="15"/>
      <c r="KFW40" s="15"/>
      <c r="KFX40" s="15"/>
      <c r="KFY40" s="15"/>
      <c r="KFZ40" s="15"/>
      <c r="KGA40" s="15"/>
      <c r="KGB40" s="15"/>
      <c r="KGC40" s="15"/>
      <c r="KGD40" s="15"/>
      <c r="KGE40" s="15"/>
      <c r="KGF40" s="15"/>
      <c r="KGG40" s="15"/>
      <c r="KGH40" s="15"/>
      <c r="KGI40" s="15"/>
      <c r="KGJ40" s="15"/>
      <c r="KGK40" s="15"/>
      <c r="KGL40" s="15"/>
      <c r="KGM40" s="15"/>
      <c r="KGN40" s="15"/>
      <c r="KGO40" s="15"/>
      <c r="KGP40" s="15"/>
      <c r="KGQ40" s="15"/>
      <c r="KGR40" s="15"/>
      <c r="KGS40" s="15"/>
      <c r="KGT40" s="15"/>
      <c r="KGU40" s="15"/>
      <c r="KGV40" s="15"/>
      <c r="KGW40" s="15"/>
      <c r="KGX40" s="15"/>
      <c r="KGY40" s="15"/>
      <c r="KGZ40" s="15"/>
      <c r="KHA40" s="15"/>
      <c r="KHB40" s="15"/>
      <c r="KHC40" s="15"/>
      <c r="KHD40" s="15"/>
      <c r="KHE40" s="15"/>
      <c r="KHF40" s="15"/>
      <c r="KHG40" s="15"/>
      <c r="KHH40" s="15"/>
      <c r="KHI40" s="15"/>
      <c r="KHJ40" s="15"/>
      <c r="KHK40" s="15"/>
      <c r="KHL40" s="15"/>
      <c r="KHM40" s="15"/>
      <c r="KHN40" s="15"/>
      <c r="KHO40" s="15"/>
      <c r="KHP40" s="15"/>
      <c r="KHQ40" s="15"/>
      <c r="KHR40" s="15"/>
      <c r="KHS40" s="15"/>
      <c r="KHT40" s="15"/>
      <c r="KHU40" s="15"/>
      <c r="KHV40" s="15"/>
      <c r="KHW40" s="15"/>
      <c r="KHX40" s="15"/>
      <c r="KHY40" s="15"/>
      <c r="KHZ40" s="15"/>
      <c r="KIA40" s="15"/>
      <c r="KIB40" s="15"/>
      <c r="KIC40" s="15"/>
      <c r="KID40" s="15"/>
      <c r="KIE40" s="15"/>
      <c r="KIF40" s="15"/>
      <c r="KIG40" s="15"/>
      <c r="KIH40" s="15"/>
      <c r="KII40" s="15"/>
      <c r="KIJ40" s="15"/>
      <c r="KIK40" s="15"/>
      <c r="KIL40" s="15"/>
      <c r="KIM40" s="15"/>
      <c r="KIN40" s="15"/>
      <c r="KIO40" s="15"/>
      <c r="KIP40" s="15"/>
      <c r="KIQ40" s="15"/>
      <c r="KIR40" s="15"/>
      <c r="KIS40" s="15"/>
      <c r="KIT40" s="15"/>
      <c r="KIU40" s="15"/>
      <c r="KIV40" s="15"/>
      <c r="KIW40" s="15"/>
      <c r="KIX40" s="15"/>
      <c r="KIY40" s="15"/>
      <c r="KIZ40" s="15"/>
      <c r="KJA40" s="15"/>
      <c r="KJB40" s="15"/>
      <c r="KJC40" s="15"/>
      <c r="KJD40" s="15"/>
      <c r="KJE40" s="15"/>
      <c r="KJF40" s="15"/>
      <c r="KJG40" s="15"/>
      <c r="KJH40" s="15"/>
      <c r="KJI40" s="15"/>
      <c r="KJJ40" s="15"/>
      <c r="KJK40" s="15"/>
      <c r="KJL40" s="15"/>
      <c r="KJM40" s="15"/>
      <c r="KJN40" s="15"/>
      <c r="KJO40" s="15"/>
      <c r="KJP40" s="15"/>
      <c r="KJQ40" s="15"/>
      <c r="KJR40" s="15"/>
      <c r="KJS40" s="15"/>
      <c r="KJT40" s="15"/>
      <c r="KJU40" s="15"/>
      <c r="KJV40" s="15"/>
      <c r="KJW40" s="15"/>
      <c r="KJX40" s="15"/>
      <c r="KJY40" s="15"/>
      <c r="KJZ40" s="15"/>
      <c r="KKA40" s="15"/>
      <c r="KKB40" s="15"/>
      <c r="KKC40" s="15"/>
      <c r="KKD40" s="15"/>
      <c r="KKE40" s="15"/>
      <c r="KKF40" s="15"/>
      <c r="KKG40" s="15"/>
      <c r="KKH40" s="15"/>
      <c r="KKI40" s="15"/>
      <c r="KKJ40" s="15"/>
      <c r="KKK40" s="15"/>
      <c r="KKL40" s="15"/>
      <c r="KKM40" s="15"/>
      <c r="KKN40" s="15"/>
      <c r="KKO40" s="15"/>
      <c r="KKP40" s="15"/>
      <c r="KKQ40" s="15"/>
      <c r="KKR40" s="15"/>
      <c r="KKS40" s="15"/>
      <c r="KKT40" s="15"/>
      <c r="KKU40" s="15"/>
      <c r="KKV40" s="15"/>
      <c r="KKW40" s="15"/>
      <c r="KKX40" s="15"/>
      <c r="KKY40" s="15"/>
      <c r="KKZ40" s="15"/>
      <c r="KLA40" s="15"/>
      <c r="KLB40" s="15"/>
      <c r="KLC40" s="15"/>
      <c r="KLD40" s="15"/>
      <c r="KLE40" s="15"/>
      <c r="KLF40" s="15"/>
      <c r="KLG40" s="15"/>
      <c r="KLH40" s="15"/>
      <c r="KLI40" s="15"/>
      <c r="KLJ40" s="15"/>
      <c r="KLK40" s="15"/>
      <c r="KLL40" s="15"/>
      <c r="KLM40" s="15"/>
      <c r="KLN40" s="15"/>
      <c r="KLO40" s="15"/>
      <c r="KLP40" s="15"/>
      <c r="KLQ40" s="15"/>
      <c r="KLR40" s="15"/>
      <c r="KLS40" s="15"/>
      <c r="KLT40" s="15"/>
      <c r="KLU40" s="15"/>
      <c r="KLV40" s="15"/>
      <c r="KLW40" s="15"/>
      <c r="KLX40" s="15"/>
      <c r="KLY40" s="15"/>
      <c r="KLZ40" s="15"/>
      <c r="KMA40" s="15"/>
      <c r="KMB40" s="15"/>
      <c r="KMC40" s="15"/>
      <c r="KMD40" s="15"/>
      <c r="KME40" s="15"/>
      <c r="KMF40" s="15"/>
      <c r="KMG40" s="15"/>
      <c r="KMH40" s="15"/>
      <c r="KMI40" s="15"/>
      <c r="KMJ40" s="15"/>
      <c r="KMK40" s="15"/>
      <c r="KML40" s="15"/>
      <c r="KMM40" s="15"/>
      <c r="KMN40" s="15"/>
      <c r="KMO40" s="15"/>
      <c r="KMP40" s="15"/>
      <c r="KMQ40" s="15"/>
      <c r="KMR40" s="15"/>
      <c r="KMS40" s="15"/>
      <c r="KMT40" s="15"/>
      <c r="KMU40" s="15"/>
      <c r="KMV40" s="15"/>
      <c r="KMW40" s="15"/>
      <c r="KMX40" s="15"/>
      <c r="KMY40" s="15"/>
      <c r="KMZ40" s="15"/>
      <c r="KNA40" s="15"/>
      <c r="KNB40" s="15"/>
      <c r="KNC40" s="15"/>
      <c r="KND40" s="15"/>
      <c r="KNE40" s="15"/>
      <c r="KNF40" s="15"/>
      <c r="KNG40" s="15"/>
      <c r="KNH40" s="15"/>
      <c r="KNI40" s="15"/>
      <c r="KNJ40" s="15"/>
      <c r="KNK40" s="15"/>
      <c r="KNL40" s="15"/>
      <c r="KNM40" s="15"/>
      <c r="KNN40" s="15"/>
      <c r="KNO40" s="15"/>
      <c r="KNP40" s="15"/>
      <c r="KNQ40" s="15"/>
      <c r="KNR40" s="15"/>
      <c r="KNS40" s="15"/>
      <c r="KNT40" s="15"/>
      <c r="KNU40" s="15"/>
      <c r="KNV40" s="15"/>
      <c r="KNW40" s="15"/>
      <c r="KNX40" s="15"/>
      <c r="KNY40" s="15"/>
      <c r="KNZ40" s="15"/>
      <c r="KOA40" s="15"/>
      <c r="KOB40" s="15"/>
      <c r="KOC40" s="15"/>
      <c r="KOD40" s="15"/>
      <c r="KOE40" s="15"/>
      <c r="KOF40" s="15"/>
      <c r="KOG40" s="15"/>
      <c r="KOH40" s="15"/>
      <c r="KOI40" s="15"/>
      <c r="KOJ40" s="15"/>
      <c r="KOK40" s="15"/>
      <c r="KOL40" s="15"/>
      <c r="KOM40" s="15"/>
      <c r="KON40" s="15"/>
      <c r="KOO40" s="15"/>
      <c r="KOP40" s="15"/>
      <c r="KOQ40" s="15"/>
      <c r="KOR40" s="15"/>
      <c r="KOS40" s="15"/>
      <c r="KOT40" s="15"/>
      <c r="KOU40" s="15"/>
      <c r="KOV40" s="15"/>
      <c r="KOW40" s="15"/>
      <c r="KOX40" s="15"/>
      <c r="KOY40" s="15"/>
      <c r="KOZ40" s="15"/>
      <c r="KPA40" s="15"/>
      <c r="KPB40" s="15"/>
      <c r="KPC40" s="15"/>
      <c r="KPD40" s="15"/>
      <c r="KPE40" s="15"/>
      <c r="KPF40" s="15"/>
      <c r="KPG40" s="15"/>
      <c r="KPH40" s="15"/>
      <c r="KPI40" s="15"/>
      <c r="KPJ40" s="15"/>
      <c r="KPK40" s="15"/>
      <c r="KPL40" s="15"/>
      <c r="KPM40" s="15"/>
      <c r="KPN40" s="15"/>
      <c r="KPO40" s="15"/>
      <c r="KPP40" s="15"/>
      <c r="KPQ40" s="15"/>
      <c r="KPR40" s="15"/>
      <c r="KPS40" s="15"/>
      <c r="KPT40" s="15"/>
      <c r="KPU40" s="15"/>
      <c r="KPV40" s="15"/>
      <c r="KPW40" s="15"/>
      <c r="KPX40" s="15"/>
      <c r="KPY40" s="15"/>
      <c r="KPZ40" s="15"/>
      <c r="KQA40" s="15"/>
      <c r="KQB40" s="15"/>
      <c r="KQC40" s="15"/>
      <c r="KQD40" s="15"/>
      <c r="KQE40" s="15"/>
      <c r="KQF40" s="15"/>
      <c r="KQG40" s="15"/>
      <c r="KQH40" s="15"/>
      <c r="KQI40" s="15"/>
      <c r="KQJ40" s="15"/>
      <c r="KQK40" s="15"/>
      <c r="KQL40" s="15"/>
      <c r="KQM40" s="15"/>
      <c r="KQN40" s="15"/>
      <c r="KQO40" s="15"/>
      <c r="KQP40" s="15"/>
      <c r="KQQ40" s="15"/>
      <c r="KQR40" s="15"/>
      <c r="KQS40" s="15"/>
      <c r="KQT40" s="15"/>
      <c r="KQU40" s="15"/>
      <c r="KQV40" s="15"/>
      <c r="KQW40" s="15"/>
      <c r="KQX40" s="15"/>
      <c r="KQY40" s="15"/>
      <c r="KQZ40" s="15"/>
      <c r="KRA40" s="15"/>
      <c r="KRB40" s="15"/>
      <c r="KRC40" s="15"/>
      <c r="KRD40" s="15"/>
      <c r="KRE40" s="15"/>
      <c r="KRF40" s="15"/>
      <c r="KRG40" s="15"/>
      <c r="KRH40" s="15"/>
      <c r="KRI40" s="15"/>
      <c r="KRJ40" s="15"/>
      <c r="KRK40" s="15"/>
      <c r="KRL40" s="15"/>
      <c r="KRM40" s="15"/>
      <c r="KRN40" s="15"/>
      <c r="KRO40" s="15"/>
      <c r="KRP40" s="15"/>
      <c r="KRQ40" s="15"/>
      <c r="KRR40" s="15"/>
      <c r="KRS40" s="15"/>
      <c r="KRT40" s="15"/>
      <c r="KRU40" s="15"/>
      <c r="KRV40" s="15"/>
      <c r="KRW40" s="15"/>
      <c r="KRX40" s="15"/>
      <c r="KRY40" s="15"/>
      <c r="KRZ40" s="15"/>
      <c r="KSA40" s="15"/>
      <c r="KSB40" s="15"/>
      <c r="KSC40" s="15"/>
      <c r="KSD40" s="15"/>
      <c r="KSE40" s="15"/>
      <c r="KSF40" s="15"/>
      <c r="KSG40" s="15"/>
      <c r="KSH40" s="15"/>
      <c r="KSI40" s="15"/>
      <c r="KSJ40" s="15"/>
      <c r="KSK40" s="15"/>
      <c r="KSL40" s="15"/>
      <c r="KSM40" s="15"/>
      <c r="KSN40" s="15"/>
      <c r="KSO40" s="15"/>
      <c r="KSP40" s="15"/>
      <c r="KSQ40" s="15"/>
      <c r="KSR40" s="15"/>
      <c r="KSS40" s="15"/>
      <c r="KST40" s="15"/>
      <c r="KSU40" s="15"/>
      <c r="KSV40" s="15"/>
      <c r="KSW40" s="15"/>
      <c r="KSX40" s="15"/>
      <c r="KSY40" s="15"/>
      <c r="KSZ40" s="15"/>
      <c r="KTA40" s="15"/>
      <c r="KTB40" s="15"/>
      <c r="KTC40" s="15"/>
      <c r="KTD40" s="15"/>
      <c r="KTE40" s="15"/>
      <c r="KTF40" s="15"/>
      <c r="KTG40" s="15"/>
      <c r="KTH40" s="15"/>
      <c r="KTI40" s="15"/>
      <c r="KTJ40" s="15"/>
      <c r="KTK40" s="15"/>
      <c r="KTL40" s="15"/>
      <c r="KTM40" s="15"/>
      <c r="KTN40" s="15"/>
      <c r="KTO40" s="15"/>
      <c r="KTP40" s="15"/>
      <c r="KTQ40" s="15"/>
      <c r="KTR40" s="15"/>
      <c r="KTS40" s="15"/>
      <c r="KTT40" s="15"/>
      <c r="KTU40" s="15"/>
      <c r="KTV40" s="15"/>
      <c r="KTW40" s="15"/>
      <c r="KTX40" s="15"/>
      <c r="KTY40" s="15"/>
      <c r="KTZ40" s="15"/>
      <c r="KUA40" s="15"/>
      <c r="KUB40" s="15"/>
      <c r="KUC40" s="15"/>
      <c r="KUD40" s="15"/>
      <c r="KUE40" s="15"/>
      <c r="KUF40" s="15"/>
      <c r="KUG40" s="15"/>
      <c r="KUH40" s="15"/>
      <c r="KUI40" s="15"/>
      <c r="KUJ40" s="15"/>
      <c r="KUK40" s="15"/>
      <c r="KUL40" s="15"/>
      <c r="KUM40" s="15"/>
      <c r="KUN40" s="15"/>
      <c r="KUO40" s="15"/>
      <c r="KUP40" s="15"/>
      <c r="KUQ40" s="15"/>
      <c r="KUR40" s="15"/>
      <c r="KUS40" s="15"/>
      <c r="KUT40" s="15"/>
      <c r="KUU40" s="15"/>
      <c r="KUV40" s="15"/>
      <c r="KUW40" s="15"/>
      <c r="KUX40" s="15"/>
      <c r="KUY40" s="15"/>
      <c r="KUZ40" s="15"/>
      <c r="KVA40" s="15"/>
      <c r="KVB40" s="15"/>
      <c r="KVC40" s="15"/>
      <c r="KVD40" s="15"/>
      <c r="KVE40" s="15"/>
      <c r="KVF40" s="15"/>
      <c r="KVG40" s="15"/>
      <c r="KVH40" s="15"/>
      <c r="KVI40" s="15"/>
      <c r="KVJ40" s="15"/>
      <c r="KVK40" s="15"/>
      <c r="KVL40" s="15"/>
      <c r="KVM40" s="15"/>
      <c r="KVN40" s="15"/>
      <c r="KVO40" s="15"/>
      <c r="KVP40" s="15"/>
      <c r="KVQ40" s="15"/>
      <c r="KVR40" s="15"/>
      <c r="KVS40" s="15"/>
      <c r="KVT40" s="15"/>
      <c r="KVU40" s="15"/>
      <c r="KVV40" s="15"/>
      <c r="KVW40" s="15"/>
      <c r="KVX40" s="15"/>
      <c r="KVY40" s="15"/>
      <c r="KVZ40" s="15"/>
      <c r="KWA40" s="15"/>
      <c r="KWB40" s="15"/>
      <c r="KWC40" s="15"/>
      <c r="KWD40" s="15"/>
      <c r="KWE40" s="15"/>
      <c r="KWF40" s="15"/>
      <c r="KWG40" s="15"/>
      <c r="KWH40" s="15"/>
      <c r="KWI40" s="15"/>
      <c r="KWJ40" s="15"/>
      <c r="KWK40" s="15"/>
      <c r="KWL40" s="15"/>
      <c r="KWM40" s="15"/>
      <c r="KWN40" s="15"/>
      <c r="KWO40" s="15"/>
      <c r="KWP40" s="15"/>
      <c r="KWQ40" s="15"/>
      <c r="KWR40" s="15"/>
      <c r="KWS40" s="15"/>
      <c r="KWT40" s="15"/>
      <c r="KWU40" s="15"/>
      <c r="KWV40" s="15"/>
      <c r="KWW40" s="15"/>
      <c r="KWX40" s="15"/>
      <c r="KWY40" s="15"/>
      <c r="KWZ40" s="15"/>
      <c r="KXA40" s="15"/>
      <c r="KXB40" s="15"/>
      <c r="KXC40" s="15"/>
      <c r="KXD40" s="15"/>
      <c r="KXE40" s="15"/>
      <c r="KXF40" s="15"/>
      <c r="KXG40" s="15"/>
      <c r="KXH40" s="15"/>
      <c r="KXI40" s="15"/>
      <c r="KXJ40" s="15"/>
      <c r="KXK40" s="15"/>
      <c r="KXL40" s="15"/>
      <c r="KXM40" s="15"/>
      <c r="KXN40" s="15"/>
      <c r="KXO40" s="15"/>
      <c r="KXP40" s="15"/>
      <c r="KXQ40" s="15"/>
      <c r="KXR40" s="15"/>
      <c r="KXS40" s="15"/>
      <c r="KXT40" s="15"/>
      <c r="KXU40" s="15"/>
      <c r="KXV40" s="15"/>
      <c r="KXW40" s="15"/>
      <c r="KXX40" s="15"/>
      <c r="KXY40" s="15"/>
      <c r="KXZ40" s="15"/>
      <c r="KYA40" s="15"/>
      <c r="KYB40" s="15"/>
      <c r="KYC40" s="15"/>
      <c r="KYD40" s="15"/>
      <c r="KYE40" s="15"/>
      <c r="KYF40" s="15"/>
      <c r="KYG40" s="15"/>
      <c r="KYH40" s="15"/>
      <c r="KYI40" s="15"/>
      <c r="KYJ40" s="15"/>
      <c r="KYK40" s="15"/>
      <c r="KYL40" s="15"/>
      <c r="KYM40" s="15"/>
      <c r="KYN40" s="15"/>
      <c r="KYO40" s="15"/>
      <c r="KYP40" s="15"/>
      <c r="KYQ40" s="15"/>
      <c r="KYR40" s="15"/>
      <c r="KYS40" s="15"/>
      <c r="KYT40" s="15"/>
      <c r="KYU40" s="15"/>
      <c r="KYV40" s="15"/>
      <c r="KYW40" s="15"/>
      <c r="KYX40" s="15"/>
      <c r="KYY40" s="15"/>
      <c r="KYZ40" s="15"/>
      <c r="KZA40" s="15"/>
      <c r="KZB40" s="15"/>
      <c r="KZC40" s="15"/>
      <c r="KZD40" s="15"/>
      <c r="KZE40" s="15"/>
      <c r="KZF40" s="15"/>
      <c r="KZG40" s="15"/>
      <c r="KZH40" s="15"/>
      <c r="KZI40" s="15"/>
      <c r="KZJ40" s="15"/>
      <c r="KZK40" s="15"/>
      <c r="KZL40" s="15"/>
      <c r="KZM40" s="15"/>
      <c r="KZN40" s="15"/>
      <c r="KZO40" s="15"/>
      <c r="KZP40" s="15"/>
      <c r="KZQ40" s="15"/>
      <c r="KZR40" s="15"/>
      <c r="KZS40" s="15"/>
      <c r="KZT40" s="15"/>
      <c r="KZU40" s="15"/>
      <c r="KZV40" s="15"/>
      <c r="KZW40" s="15"/>
      <c r="KZX40" s="15"/>
      <c r="KZY40" s="15"/>
      <c r="KZZ40" s="15"/>
      <c r="LAA40" s="15"/>
      <c r="LAB40" s="15"/>
      <c r="LAC40" s="15"/>
      <c r="LAD40" s="15"/>
      <c r="LAE40" s="15"/>
      <c r="LAF40" s="15"/>
      <c r="LAG40" s="15"/>
      <c r="LAH40" s="15"/>
      <c r="LAI40" s="15"/>
      <c r="LAJ40" s="15"/>
      <c r="LAK40" s="15"/>
      <c r="LAL40" s="15"/>
      <c r="LAM40" s="15"/>
      <c r="LAN40" s="15"/>
      <c r="LAO40" s="15"/>
      <c r="LAP40" s="15"/>
      <c r="LAQ40" s="15"/>
      <c r="LAR40" s="15"/>
      <c r="LAS40" s="15"/>
      <c r="LAT40" s="15"/>
      <c r="LAU40" s="15"/>
      <c r="LAV40" s="15"/>
      <c r="LAW40" s="15"/>
      <c r="LAX40" s="15"/>
      <c r="LAY40" s="15"/>
      <c r="LAZ40" s="15"/>
      <c r="LBA40" s="15"/>
      <c r="LBB40" s="15"/>
      <c r="LBC40" s="15"/>
      <c r="LBD40" s="15"/>
      <c r="LBE40" s="15"/>
      <c r="LBF40" s="15"/>
      <c r="LBG40" s="15"/>
      <c r="LBH40" s="15"/>
      <c r="LBI40" s="15"/>
      <c r="LBJ40" s="15"/>
      <c r="LBK40" s="15"/>
      <c r="LBL40" s="15"/>
      <c r="LBM40" s="15"/>
      <c r="LBN40" s="15"/>
      <c r="LBO40" s="15"/>
      <c r="LBP40" s="15"/>
      <c r="LBQ40" s="15"/>
      <c r="LBR40" s="15"/>
      <c r="LBS40" s="15"/>
      <c r="LBT40" s="15"/>
      <c r="LBU40" s="15"/>
      <c r="LBV40" s="15"/>
      <c r="LBW40" s="15"/>
      <c r="LBX40" s="15"/>
      <c r="LBY40" s="15"/>
      <c r="LBZ40" s="15"/>
      <c r="LCA40" s="15"/>
      <c r="LCB40" s="15"/>
      <c r="LCC40" s="15"/>
      <c r="LCD40" s="15"/>
      <c r="LCE40" s="15"/>
      <c r="LCF40" s="15"/>
      <c r="LCG40" s="15"/>
      <c r="LCH40" s="15"/>
      <c r="LCI40" s="15"/>
      <c r="LCJ40" s="15"/>
      <c r="LCK40" s="15"/>
      <c r="LCL40" s="15"/>
      <c r="LCM40" s="15"/>
      <c r="LCN40" s="15"/>
      <c r="LCO40" s="15"/>
      <c r="LCP40" s="15"/>
      <c r="LCQ40" s="15"/>
      <c r="LCR40" s="15"/>
      <c r="LCS40" s="15"/>
      <c r="LCT40" s="15"/>
      <c r="LCU40" s="15"/>
      <c r="LCV40" s="15"/>
      <c r="LCW40" s="15"/>
      <c r="LCX40" s="15"/>
      <c r="LCY40" s="15"/>
      <c r="LCZ40" s="15"/>
      <c r="LDA40" s="15"/>
      <c r="LDB40" s="15"/>
      <c r="LDC40" s="15"/>
      <c r="LDD40" s="15"/>
      <c r="LDE40" s="15"/>
      <c r="LDF40" s="15"/>
      <c r="LDG40" s="15"/>
      <c r="LDH40" s="15"/>
      <c r="LDI40" s="15"/>
      <c r="LDJ40" s="15"/>
      <c r="LDK40" s="15"/>
      <c r="LDL40" s="15"/>
      <c r="LDM40" s="15"/>
      <c r="LDN40" s="15"/>
      <c r="LDO40" s="15"/>
      <c r="LDP40" s="15"/>
      <c r="LDQ40" s="15"/>
      <c r="LDR40" s="15"/>
      <c r="LDS40" s="15"/>
      <c r="LDT40" s="15"/>
      <c r="LDU40" s="15"/>
      <c r="LDV40" s="15"/>
      <c r="LDW40" s="15"/>
      <c r="LDX40" s="15"/>
      <c r="LDY40" s="15"/>
      <c r="LDZ40" s="15"/>
      <c r="LEA40" s="15"/>
      <c r="LEB40" s="15"/>
      <c r="LEC40" s="15"/>
      <c r="LED40" s="15"/>
      <c r="LEE40" s="15"/>
      <c r="LEF40" s="15"/>
      <c r="LEG40" s="15"/>
      <c r="LEH40" s="15"/>
      <c r="LEI40" s="15"/>
      <c r="LEJ40" s="15"/>
      <c r="LEK40" s="15"/>
      <c r="LEL40" s="15"/>
      <c r="LEM40" s="15"/>
      <c r="LEN40" s="15"/>
      <c r="LEO40" s="15"/>
      <c r="LEP40" s="15"/>
      <c r="LEQ40" s="15"/>
      <c r="LER40" s="15"/>
      <c r="LES40" s="15"/>
      <c r="LET40" s="15"/>
      <c r="LEU40" s="15"/>
      <c r="LEV40" s="15"/>
      <c r="LEW40" s="15"/>
      <c r="LEX40" s="15"/>
      <c r="LEY40" s="15"/>
      <c r="LEZ40" s="15"/>
      <c r="LFA40" s="15"/>
      <c r="LFB40" s="15"/>
      <c r="LFC40" s="15"/>
      <c r="LFD40" s="15"/>
      <c r="LFE40" s="15"/>
      <c r="LFF40" s="15"/>
      <c r="LFG40" s="15"/>
      <c r="LFH40" s="15"/>
      <c r="LFI40" s="15"/>
      <c r="LFJ40" s="15"/>
      <c r="LFK40" s="15"/>
      <c r="LFL40" s="15"/>
      <c r="LFM40" s="15"/>
      <c r="LFN40" s="15"/>
      <c r="LFO40" s="15"/>
      <c r="LFP40" s="15"/>
      <c r="LFQ40" s="15"/>
      <c r="LFR40" s="15"/>
      <c r="LFS40" s="15"/>
      <c r="LFT40" s="15"/>
      <c r="LFU40" s="15"/>
      <c r="LFV40" s="15"/>
      <c r="LFW40" s="15"/>
      <c r="LFX40" s="15"/>
      <c r="LFY40" s="15"/>
      <c r="LFZ40" s="15"/>
      <c r="LGA40" s="15"/>
      <c r="LGB40" s="15"/>
      <c r="LGC40" s="15"/>
      <c r="LGD40" s="15"/>
      <c r="LGE40" s="15"/>
      <c r="LGF40" s="15"/>
      <c r="LGG40" s="15"/>
      <c r="LGH40" s="15"/>
      <c r="LGI40" s="15"/>
      <c r="LGJ40" s="15"/>
      <c r="LGK40" s="15"/>
      <c r="LGL40" s="15"/>
      <c r="LGM40" s="15"/>
      <c r="LGN40" s="15"/>
      <c r="LGO40" s="15"/>
      <c r="LGP40" s="15"/>
      <c r="LGQ40" s="15"/>
      <c r="LGR40" s="15"/>
      <c r="LGS40" s="15"/>
      <c r="LGT40" s="15"/>
      <c r="LGU40" s="15"/>
      <c r="LGV40" s="15"/>
      <c r="LGW40" s="15"/>
      <c r="LGX40" s="15"/>
      <c r="LGY40" s="15"/>
      <c r="LGZ40" s="15"/>
      <c r="LHA40" s="15"/>
      <c r="LHB40" s="15"/>
      <c r="LHC40" s="15"/>
      <c r="LHD40" s="15"/>
      <c r="LHE40" s="15"/>
      <c r="LHF40" s="15"/>
      <c r="LHG40" s="15"/>
      <c r="LHH40" s="15"/>
      <c r="LHI40" s="15"/>
      <c r="LHJ40" s="15"/>
      <c r="LHK40" s="15"/>
      <c r="LHL40" s="15"/>
      <c r="LHM40" s="15"/>
      <c r="LHN40" s="15"/>
      <c r="LHO40" s="15"/>
      <c r="LHP40" s="15"/>
      <c r="LHQ40" s="15"/>
      <c r="LHR40" s="15"/>
      <c r="LHS40" s="15"/>
      <c r="LHT40" s="15"/>
      <c r="LHU40" s="15"/>
      <c r="LHV40" s="15"/>
      <c r="LHW40" s="15"/>
      <c r="LHX40" s="15"/>
      <c r="LHY40" s="15"/>
      <c r="LHZ40" s="15"/>
      <c r="LIA40" s="15"/>
      <c r="LIB40" s="15"/>
      <c r="LIC40" s="15"/>
      <c r="LID40" s="15"/>
      <c r="LIE40" s="15"/>
      <c r="LIF40" s="15"/>
      <c r="LIG40" s="15"/>
      <c r="LIH40" s="15"/>
      <c r="LII40" s="15"/>
      <c r="LIJ40" s="15"/>
      <c r="LIK40" s="15"/>
      <c r="LIL40" s="15"/>
      <c r="LIM40" s="15"/>
      <c r="LIN40" s="15"/>
      <c r="LIO40" s="15"/>
      <c r="LIP40" s="15"/>
      <c r="LIQ40" s="15"/>
      <c r="LIR40" s="15"/>
      <c r="LIS40" s="15"/>
      <c r="LIT40" s="15"/>
      <c r="LIU40" s="15"/>
      <c r="LIV40" s="15"/>
      <c r="LIW40" s="15"/>
      <c r="LIX40" s="15"/>
      <c r="LIY40" s="15"/>
      <c r="LIZ40" s="15"/>
      <c r="LJA40" s="15"/>
      <c r="LJB40" s="15"/>
      <c r="LJC40" s="15"/>
      <c r="LJD40" s="15"/>
      <c r="LJE40" s="15"/>
      <c r="LJF40" s="15"/>
      <c r="LJG40" s="15"/>
      <c r="LJH40" s="15"/>
      <c r="LJI40" s="15"/>
      <c r="LJJ40" s="15"/>
      <c r="LJK40" s="15"/>
      <c r="LJL40" s="15"/>
      <c r="LJM40" s="15"/>
      <c r="LJN40" s="15"/>
      <c r="LJO40" s="15"/>
      <c r="LJP40" s="15"/>
      <c r="LJQ40" s="15"/>
      <c r="LJR40" s="15"/>
      <c r="LJS40" s="15"/>
      <c r="LJT40" s="15"/>
      <c r="LJU40" s="15"/>
      <c r="LJV40" s="15"/>
      <c r="LJW40" s="15"/>
      <c r="LJX40" s="15"/>
      <c r="LJY40" s="15"/>
      <c r="LJZ40" s="15"/>
      <c r="LKA40" s="15"/>
      <c r="LKB40" s="15"/>
      <c r="LKC40" s="15"/>
      <c r="LKD40" s="15"/>
      <c r="LKE40" s="15"/>
      <c r="LKF40" s="15"/>
      <c r="LKG40" s="15"/>
      <c r="LKH40" s="15"/>
      <c r="LKI40" s="15"/>
      <c r="LKJ40" s="15"/>
      <c r="LKK40" s="15"/>
      <c r="LKL40" s="15"/>
      <c r="LKM40" s="15"/>
      <c r="LKN40" s="15"/>
      <c r="LKO40" s="15"/>
      <c r="LKP40" s="15"/>
      <c r="LKQ40" s="15"/>
      <c r="LKR40" s="15"/>
      <c r="LKS40" s="15"/>
      <c r="LKT40" s="15"/>
      <c r="LKU40" s="15"/>
      <c r="LKV40" s="15"/>
      <c r="LKW40" s="15"/>
      <c r="LKX40" s="15"/>
      <c r="LKY40" s="15"/>
      <c r="LKZ40" s="15"/>
      <c r="LLA40" s="15"/>
      <c r="LLB40" s="15"/>
      <c r="LLC40" s="15"/>
      <c r="LLD40" s="15"/>
      <c r="LLE40" s="15"/>
      <c r="LLF40" s="15"/>
      <c r="LLG40" s="15"/>
      <c r="LLH40" s="15"/>
      <c r="LLI40" s="15"/>
      <c r="LLJ40" s="15"/>
      <c r="LLK40" s="15"/>
      <c r="LLL40" s="15"/>
      <c r="LLM40" s="15"/>
      <c r="LLN40" s="15"/>
      <c r="LLO40" s="15"/>
      <c r="LLP40" s="15"/>
      <c r="LLQ40" s="15"/>
      <c r="LLR40" s="15"/>
      <c r="LLS40" s="15"/>
      <c r="LLT40" s="15"/>
      <c r="LLU40" s="15"/>
      <c r="LLV40" s="15"/>
      <c r="LLW40" s="15"/>
      <c r="LLX40" s="15"/>
      <c r="LLY40" s="15"/>
      <c r="LLZ40" s="15"/>
      <c r="LMA40" s="15"/>
      <c r="LMB40" s="15"/>
      <c r="LMC40" s="15"/>
      <c r="LMD40" s="15"/>
      <c r="LME40" s="15"/>
      <c r="LMF40" s="15"/>
      <c r="LMG40" s="15"/>
      <c r="LMH40" s="15"/>
      <c r="LMI40" s="15"/>
      <c r="LMJ40" s="15"/>
      <c r="LMK40" s="15"/>
      <c r="LML40" s="15"/>
      <c r="LMM40" s="15"/>
      <c r="LMN40" s="15"/>
      <c r="LMO40" s="15"/>
      <c r="LMP40" s="15"/>
      <c r="LMQ40" s="15"/>
      <c r="LMR40" s="15"/>
      <c r="LMS40" s="15"/>
      <c r="LMT40" s="15"/>
      <c r="LMU40" s="15"/>
      <c r="LMV40" s="15"/>
      <c r="LMW40" s="15"/>
      <c r="LMX40" s="15"/>
      <c r="LMY40" s="15"/>
      <c r="LMZ40" s="15"/>
      <c r="LNA40" s="15"/>
      <c r="LNB40" s="15"/>
      <c r="LNC40" s="15"/>
      <c r="LND40" s="15"/>
      <c r="LNE40" s="15"/>
      <c r="LNF40" s="15"/>
      <c r="LNG40" s="15"/>
      <c r="LNH40" s="15"/>
      <c r="LNI40" s="15"/>
      <c r="LNJ40" s="15"/>
      <c r="LNK40" s="15"/>
      <c r="LNL40" s="15"/>
      <c r="LNM40" s="15"/>
      <c r="LNN40" s="15"/>
      <c r="LNO40" s="15"/>
      <c r="LNP40" s="15"/>
      <c r="LNQ40" s="15"/>
      <c r="LNR40" s="15"/>
      <c r="LNS40" s="15"/>
      <c r="LNT40" s="15"/>
      <c r="LNU40" s="15"/>
      <c r="LNV40" s="15"/>
      <c r="LNW40" s="15"/>
      <c r="LNX40" s="15"/>
      <c r="LNY40" s="15"/>
      <c r="LNZ40" s="15"/>
      <c r="LOA40" s="15"/>
      <c r="LOB40" s="15"/>
      <c r="LOC40" s="15"/>
      <c r="LOD40" s="15"/>
      <c r="LOE40" s="15"/>
      <c r="LOF40" s="15"/>
      <c r="LOG40" s="15"/>
      <c r="LOH40" s="15"/>
      <c r="LOI40" s="15"/>
      <c r="LOJ40" s="15"/>
      <c r="LOK40" s="15"/>
      <c r="LOL40" s="15"/>
      <c r="LOM40" s="15"/>
      <c r="LON40" s="15"/>
      <c r="LOO40" s="15"/>
      <c r="LOP40" s="15"/>
      <c r="LOQ40" s="15"/>
      <c r="LOR40" s="15"/>
      <c r="LOS40" s="15"/>
      <c r="LOT40" s="15"/>
      <c r="LOU40" s="15"/>
      <c r="LOV40" s="15"/>
      <c r="LOW40" s="15"/>
      <c r="LOX40" s="15"/>
      <c r="LOY40" s="15"/>
      <c r="LOZ40" s="15"/>
      <c r="LPA40" s="15"/>
      <c r="LPB40" s="15"/>
      <c r="LPC40" s="15"/>
      <c r="LPD40" s="15"/>
      <c r="LPE40" s="15"/>
      <c r="LPF40" s="15"/>
      <c r="LPG40" s="15"/>
      <c r="LPH40" s="15"/>
      <c r="LPI40" s="15"/>
      <c r="LPJ40" s="15"/>
      <c r="LPK40" s="15"/>
      <c r="LPL40" s="15"/>
      <c r="LPM40" s="15"/>
      <c r="LPN40" s="15"/>
      <c r="LPO40" s="15"/>
      <c r="LPP40" s="15"/>
      <c r="LPQ40" s="15"/>
      <c r="LPR40" s="15"/>
      <c r="LPS40" s="15"/>
      <c r="LPT40" s="15"/>
      <c r="LPU40" s="15"/>
      <c r="LPV40" s="15"/>
      <c r="LPW40" s="15"/>
      <c r="LPX40" s="15"/>
      <c r="LPY40" s="15"/>
      <c r="LPZ40" s="15"/>
      <c r="LQA40" s="15"/>
      <c r="LQB40" s="15"/>
      <c r="LQC40" s="15"/>
      <c r="LQD40" s="15"/>
      <c r="LQE40" s="15"/>
      <c r="LQF40" s="15"/>
      <c r="LQG40" s="15"/>
      <c r="LQH40" s="15"/>
      <c r="LQI40" s="15"/>
      <c r="LQJ40" s="15"/>
      <c r="LQK40" s="15"/>
      <c r="LQL40" s="15"/>
      <c r="LQM40" s="15"/>
      <c r="LQN40" s="15"/>
      <c r="LQO40" s="15"/>
      <c r="LQP40" s="15"/>
      <c r="LQQ40" s="15"/>
      <c r="LQR40" s="15"/>
      <c r="LQS40" s="15"/>
      <c r="LQT40" s="15"/>
      <c r="LQU40" s="15"/>
      <c r="LQV40" s="15"/>
      <c r="LQW40" s="15"/>
      <c r="LQX40" s="15"/>
      <c r="LQY40" s="15"/>
      <c r="LQZ40" s="15"/>
      <c r="LRA40" s="15"/>
      <c r="LRB40" s="15"/>
      <c r="LRC40" s="15"/>
      <c r="LRD40" s="15"/>
      <c r="LRE40" s="15"/>
      <c r="LRF40" s="15"/>
      <c r="LRG40" s="15"/>
      <c r="LRH40" s="15"/>
      <c r="LRI40" s="15"/>
      <c r="LRJ40" s="15"/>
      <c r="LRK40" s="15"/>
      <c r="LRL40" s="15"/>
      <c r="LRM40" s="15"/>
      <c r="LRN40" s="15"/>
      <c r="LRO40" s="15"/>
      <c r="LRP40" s="15"/>
      <c r="LRQ40" s="15"/>
      <c r="LRR40" s="15"/>
      <c r="LRS40" s="15"/>
      <c r="LRT40" s="15"/>
      <c r="LRU40" s="15"/>
      <c r="LRV40" s="15"/>
      <c r="LRW40" s="15"/>
      <c r="LRX40" s="15"/>
      <c r="LRY40" s="15"/>
      <c r="LRZ40" s="15"/>
      <c r="LSA40" s="15"/>
      <c r="LSB40" s="15"/>
      <c r="LSC40" s="15"/>
      <c r="LSD40" s="15"/>
      <c r="LSE40" s="15"/>
      <c r="LSF40" s="15"/>
      <c r="LSG40" s="15"/>
      <c r="LSH40" s="15"/>
      <c r="LSI40" s="15"/>
      <c r="LSJ40" s="15"/>
      <c r="LSK40" s="15"/>
      <c r="LSL40" s="15"/>
      <c r="LSM40" s="15"/>
      <c r="LSN40" s="15"/>
      <c r="LSO40" s="15"/>
      <c r="LSP40" s="15"/>
      <c r="LSQ40" s="15"/>
      <c r="LSR40" s="15"/>
      <c r="LSS40" s="15"/>
      <c r="LST40" s="15"/>
      <c r="LSU40" s="15"/>
      <c r="LSV40" s="15"/>
      <c r="LSW40" s="15"/>
      <c r="LSX40" s="15"/>
      <c r="LSY40" s="15"/>
      <c r="LSZ40" s="15"/>
      <c r="LTA40" s="15"/>
      <c r="LTB40" s="15"/>
      <c r="LTC40" s="15"/>
      <c r="LTD40" s="15"/>
      <c r="LTE40" s="15"/>
      <c r="LTF40" s="15"/>
      <c r="LTG40" s="15"/>
      <c r="LTH40" s="15"/>
      <c r="LTI40" s="15"/>
      <c r="LTJ40" s="15"/>
      <c r="LTK40" s="15"/>
      <c r="LTL40" s="15"/>
      <c r="LTM40" s="15"/>
      <c r="LTN40" s="15"/>
      <c r="LTO40" s="15"/>
      <c r="LTP40" s="15"/>
      <c r="LTQ40" s="15"/>
      <c r="LTR40" s="15"/>
      <c r="LTS40" s="15"/>
      <c r="LTT40" s="15"/>
      <c r="LTU40" s="15"/>
      <c r="LTV40" s="15"/>
      <c r="LTW40" s="15"/>
      <c r="LTX40" s="15"/>
      <c r="LTY40" s="15"/>
      <c r="LTZ40" s="15"/>
      <c r="LUA40" s="15"/>
      <c r="LUB40" s="15"/>
      <c r="LUC40" s="15"/>
      <c r="LUD40" s="15"/>
      <c r="LUE40" s="15"/>
      <c r="LUF40" s="15"/>
      <c r="LUG40" s="15"/>
      <c r="LUH40" s="15"/>
      <c r="LUI40" s="15"/>
      <c r="LUJ40" s="15"/>
      <c r="LUK40" s="15"/>
      <c r="LUL40" s="15"/>
      <c r="LUM40" s="15"/>
      <c r="LUN40" s="15"/>
      <c r="LUO40" s="15"/>
      <c r="LUP40" s="15"/>
      <c r="LUQ40" s="15"/>
      <c r="LUR40" s="15"/>
      <c r="LUS40" s="15"/>
      <c r="LUT40" s="15"/>
      <c r="LUU40" s="15"/>
      <c r="LUV40" s="15"/>
      <c r="LUW40" s="15"/>
      <c r="LUX40" s="15"/>
      <c r="LUY40" s="15"/>
      <c r="LUZ40" s="15"/>
      <c r="LVA40" s="15"/>
      <c r="LVB40" s="15"/>
      <c r="LVC40" s="15"/>
      <c r="LVD40" s="15"/>
      <c r="LVE40" s="15"/>
      <c r="LVF40" s="15"/>
      <c r="LVG40" s="15"/>
      <c r="LVH40" s="15"/>
      <c r="LVI40" s="15"/>
      <c r="LVJ40" s="15"/>
      <c r="LVK40" s="15"/>
      <c r="LVL40" s="15"/>
      <c r="LVM40" s="15"/>
      <c r="LVN40" s="15"/>
      <c r="LVO40" s="15"/>
      <c r="LVP40" s="15"/>
      <c r="LVQ40" s="15"/>
      <c r="LVR40" s="15"/>
      <c r="LVS40" s="15"/>
      <c r="LVT40" s="15"/>
      <c r="LVU40" s="15"/>
      <c r="LVV40" s="15"/>
      <c r="LVW40" s="15"/>
      <c r="LVX40" s="15"/>
      <c r="LVY40" s="15"/>
      <c r="LVZ40" s="15"/>
      <c r="LWA40" s="15"/>
      <c r="LWB40" s="15"/>
      <c r="LWC40" s="15"/>
      <c r="LWD40" s="15"/>
      <c r="LWE40" s="15"/>
      <c r="LWF40" s="15"/>
      <c r="LWG40" s="15"/>
      <c r="LWH40" s="15"/>
      <c r="LWI40" s="15"/>
      <c r="LWJ40" s="15"/>
      <c r="LWK40" s="15"/>
      <c r="LWL40" s="15"/>
      <c r="LWM40" s="15"/>
      <c r="LWN40" s="15"/>
      <c r="LWO40" s="15"/>
      <c r="LWP40" s="15"/>
      <c r="LWQ40" s="15"/>
      <c r="LWR40" s="15"/>
      <c r="LWS40" s="15"/>
      <c r="LWT40" s="15"/>
      <c r="LWU40" s="15"/>
      <c r="LWV40" s="15"/>
      <c r="LWW40" s="15"/>
      <c r="LWX40" s="15"/>
      <c r="LWY40" s="15"/>
      <c r="LWZ40" s="15"/>
      <c r="LXA40" s="15"/>
      <c r="LXB40" s="15"/>
      <c r="LXC40" s="15"/>
      <c r="LXD40" s="15"/>
      <c r="LXE40" s="15"/>
      <c r="LXF40" s="15"/>
      <c r="LXG40" s="15"/>
      <c r="LXH40" s="15"/>
      <c r="LXI40" s="15"/>
      <c r="LXJ40" s="15"/>
      <c r="LXK40" s="15"/>
      <c r="LXL40" s="15"/>
      <c r="LXM40" s="15"/>
      <c r="LXN40" s="15"/>
      <c r="LXO40" s="15"/>
      <c r="LXP40" s="15"/>
      <c r="LXQ40" s="15"/>
      <c r="LXR40" s="15"/>
      <c r="LXS40" s="15"/>
      <c r="LXT40" s="15"/>
      <c r="LXU40" s="15"/>
      <c r="LXV40" s="15"/>
      <c r="LXW40" s="15"/>
      <c r="LXX40" s="15"/>
      <c r="LXY40" s="15"/>
      <c r="LXZ40" s="15"/>
      <c r="LYA40" s="15"/>
      <c r="LYB40" s="15"/>
      <c r="LYC40" s="15"/>
      <c r="LYD40" s="15"/>
      <c r="LYE40" s="15"/>
      <c r="LYF40" s="15"/>
      <c r="LYG40" s="15"/>
      <c r="LYH40" s="15"/>
      <c r="LYI40" s="15"/>
      <c r="LYJ40" s="15"/>
      <c r="LYK40" s="15"/>
      <c r="LYL40" s="15"/>
      <c r="LYM40" s="15"/>
      <c r="LYN40" s="15"/>
      <c r="LYO40" s="15"/>
      <c r="LYP40" s="15"/>
      <c r="LYQ40" s="15"/>
      <c r="LYR40" s="15"/>
      <c r="LYS40" s="15"/>
      <c r="LYT40" s="15"/>
      <c r="LYU40" s="15"/>
      <c r="LYV40" s="15"/>
      <c r="LYW40" s="15"/>
      <c r="LYX40" s="15"/>
      <c r="LYY40" s="15"/>
      <c r="LYZ40" s="15"/>
      <c r="LZA40" s="15"/>
      <c r="LZB40" s="15"/>
      <c r="LZC40" s="15"/>
      <c r="LZD40" s="15"/>
      <c r="LZE40" s="15"/>
      <c r="LZF40" s="15"/>
      <c r="LZG40" s="15"/>
      <c r="LZH40" s="15"/>
      <c r="LZI40" s="15"/>
      <c r="LZJ40" s="15"/>
      <c r="LZK40" s="15"/>
      <c r="LZL40" s="15"/>
      <c r="LZM40" s="15"/>
      <c r="LZN40" s="15"/>
      <c r="LZO40" s="15"/>
      <c r="LZP40" s="15"/>
      <c r="LZQ40" s="15"/>
      <c r="LZR40" s="15"/>
      <c r="LZS40" s="15"/>
      <c r="LZT40" s="15"/>
      <c r="LZU40" s="15"/>
      <c r="LZV40" s="15"/>
      <c r="LZW40" s="15"/>
      <c r="LZX40" s="15"/>
      <c r="LZY40" s="15"/>
      <c r="LZZ40" s="15"/>
      <c r="MAA40" s="15"/>
      <c r="MAB40" s="15"/>
      <c r="MAC40" s="15"/>
      <c r="MAD40" s="15"/>
      <c r="MAE40" s="15"/>
      <c r="MAF40" s="15"/>
      <c r="MAG40" s="15"/>
      <c r="MAH40" s="15"/>
      <c r="MAI40" s="15"/>
      <c r="MAJ40" s="15"/>
      <c r="MAK40" s="15"/>
      <c r="MAL40" s="15"/>
      <c r="MAM40" s="15"/>
      <c r="MAN40" s="15"/>
      <c r="MAO40" s="15"/>
      <c r="MAP40" s="15"/>
      <c r="MAQ40" s="15"/>
      <c r="MAR40" s="15"/>
      <c r="MAS40" s="15"/>
      <c r="MAT40" s="15"/>
      <c r="MAU40" s="15"/>
      <c r="MAV40" s="15"/>
      <c r="MAW40" s="15"/>
      <c r="MAX40" s="15"/>
      <c r="MAY40" s="15"/>
      <c r="MAZ40" s="15"/>
      <c r="MBA40" s="15"/>
      <c r="MBB40" s="15"/>
      <c r="MBC40" s="15"/>
      <c r="MBD40" s="15"/>
      <c r="MBE40" s="15"/>
      <c r="MBF40" s="15"/>
      <c r="MBG40" s="15"/>
      <c r="MBH40" s="15"/>
      <c r="MBI40" s="15"/>
      <c r="MBJ40" s="15"/>
      <c r="MBK40" s="15"/>
      <c r="MBL40" s="15"/>
      <c r="MBM40" s="15"/>
      <c r="MBN40" s="15"/>
      <c r="MBO40" s="15"/>
      <c r="MBP40" s="15"/>
      <c r="MBQ40" s="15"/>
      <c r="MBR40" s="15"/>
      <c r="MBS40" s="15"/>
      <c r="MBT40" s="15"/>
      <c r="MBU40" s="15"/>
      <c r="MBV40" s="15"/>
      <c r="MBW40" s="15"/>
      <c r="MBX40" s="15"/>
      <c r="MBY40" s="15"/>
      <c r="MBZ40" s="15"/>
      <c r="MCA40" s="15"/>
      <c r="MCB40" s="15"/>
      <c r="MCC40" s="15"/>
      <c r="MCD40" s="15"/>
      <c r="MCE40" s="15"/>
      <c r="MCF40" s="15"/>
      <c r="MCG40" s="15"/>
      <c r="MCH40" s="15"/>
      <c r="MCI40" s="15"/>
      <c r="MCJ40" s="15"/>
      <c r="MCK40" s="15"/>
      <c r="MCL40" s="15"/>
      <c r="MCM40" s="15"/>
      <c r="MCN40" s="15"/>
      <c r="MCO40" s="15"/>
      <c r="MCP40" s="15"/>
      <c r="MCQ40" s="15"/>
      <c r="MCR40" s="15"/>
      <c r="MCS40" s="15"/>
      <c r="MCT40" s="15"/>
      <c r="MCU40" s="15"/>
      <c r="MCV40" s="15"/>
      <c r="MCW40" s="15"/>
      <c r="MCX40" s="15"/>
      <c r="MCY40" s="15"/>
      <c r="MCZ40" s="15"/>
      <c r="MDA40" s="15"/>
      <c r="MDB40" s="15"/>
      <c r="MDC40" s="15"/>
      <c r="MDD40" s="15"/>
      <c r="MDE40" s="15"/>
      <c r="MDF40" s="15"/>
      <c r="MDG40" s="15"/>
      <c r="MDH40" s="15"/>
      <c r="MDI40" s="15"/>
      <c r="MDJ40" s="15"/>
      <c r="MDK40" s="15"/>
      <c r="MDL40" s="15"/>
      <c r="MDM40" s="15"/>
      <c r="MDN40" s="15"/>
      <c r="MDO40" s="15"/>
      <c r="MDP40" s="15"/>
      <c r="MDQ40" s="15"/>
      <c r="MDR40" s="15"/>
      <c r="MDS40" s="15"/>
      <c r="MDT40" s="15"/>
      <c r="MDU40" s="15"/>
      <c r="MDV40" s="15"/>
      <c r="MDW40" s="15"/>
      <c r="MDX40" s="15"/>
      <c r="MDY40" s="15"/>
      <c r="MDZ40" s="15"/>
      <c r="MEA40" s="15"/>
      <c r="MEB40" s="15"/>
      <c r="MEC40" s="15"/>
      <c r="MED40" s="15"/>
      <c r="MEE40" s="15"/>
      <c r="MEF40" s="15"/>
      <c r="MEG40" s="15"/>
      <c r="MEH40" s="15"/>
      <c r="MEI40" s="15"/>
      <c r="MEJ40" s="15"/>
      <c r="MEK40" s="15"/>
      <c r="MEL40" s="15"/>
      <c r="MEM40" s="15"/>
      <c r="MEN40" s="15"/>
      <c r="MEO40" s="15"/>
      <c r="MEP40" s="15"/>
      <c r="MEQ40" s="15"/>
      <c r="MER40" s="15"/>
      <c r="MES40" s="15"/>
      <c r="MET40" s="15"/>
      <c r="MEU40" s="15"/>
      <c r="MEV40" s="15"/>
      <c r="MEW40" s="15"/>
      <c r="MEX40" s="15"/>
      <c r="MEY40" s="15"/>
      <c r="MEZ40" s="15"/>
      <c r="MFA40" s="15"/>
      <c r="MFB40" s="15"/>
      <c r="MFC40" s="15"/>
      <c r="MFD40" s="15"/>
      <c r="MFE40" s="15"/>
      <c r="MFF40" s="15"/>
      <c r="MFG40" s="15"/>
      <c r="MFH40" s="15"/>
      <c r="MFI40" s="15"/>
      <c r="MFJ40" s="15"/>
      <c r="MFK40" s="15"/>
      <c r="MFL40" s="15"/>
      <c r="MFM40" s="15"/>
      <c r="MFN40" s="15"/>
      <c r="MFO40" s="15"/>
      <c r="MFP40" s="15"/>
      <c r="MFQ40" s="15"/>
      <c r="MFR40" s="15"/>
      <c r="MFS40" s="15"/>
      <c r="MFT40" s="15"/>
      <c r="MFU40" s="15"/>
      <c r="MFV40" s="15"/>
      <c r="MFW40" s="15"/>
      <c r="MFX40" s="15"/>
      <c r="MFY40" s="15"/>
      <c r="MFZ40" s="15"/>
      <c r="MGA40" s="15"/>
      <c r="MGB40" s="15"/>
      <c r="MGC40" s="15"/>
      <c r="MGD40" s="15"/>
      <c r="MGE40" s="15"/>
      <c r="MGF40" s="15"/>
      <c r="MGG40" s="15"/>
      <c r="MGH40" s="15"/>
      <c r="MGI40" s="15"/>
      <c r="MGJ40" s="15"/>
      <c r="MGK40" s="15"/>
      <c r="MGL40" s="15"/>
      <c r="MGM40" s="15"/>
      <c r="MGN40" s="15"/>
      <c r="MGO40" s="15"/>
      <c r="MGP40" s="15"/>
      <c r="MGQ40" s="15"/>
      <c r="MGR40" s="15"/>
      <c r="MGS40" s="15"/>
      <c r="MGT40" s="15"/>
      <c r="MGU40" s="15"/>
      <c r="MGV40" s="15"/>
      <c r="MGW40" s="15"/>
      <c r="MGX40" s="15"/>
      <c r="MGY40" s="15"/>
      <c r="MGZ40" s="15"/>
      <c r="MHA40" s="15"/>
      <c r="MHB40" s="15"/>
      <c r="MHC40" s="15"/>
      <c r="MHD40" s="15"/>
      <c r="MHE40" s="15"/>
      <c r="MHF40" s="15"/>
      <c r="MHG40" s="15"/>
      <c r="MHH40" s="15"/>
      <c r="MHI40" s="15"/>
      <c r="MHJ40" s="15"/>
      <c r="MHK40" s="15"/>
      <c r="MHL40" s="15"/>
      <c r="MHM40" s="15"/>
      <c r="MHN40" s="15"/>
      <c r="MHO40" s="15"/>
      <c r="MHP40" s="15"/>
      <c r="MHQ40" s="15"/>
      <c r="MHR40" s="15"/>
      <c r="MHS40" s="15"/>
      <c r="MHT40" s="15"/>
      <c r="MHU40" s="15"/>
      <c r="MHV40" s="15"/>
      <c r="MHW40" s="15"/>
      <c r="MHX40" s="15"/>
      <c r="MHY40" s="15"/>
      <c r="MHZ40" s="15"/>
      <c r="MIA40" s="15"/>
      <c r="MIB40" s="15"/>
      <c r="MIC40" s="15"/>
      <c r="MID40" s="15"/>
      <c r="MIE40" s="15"/>
      <c r="MIF40" s="15"/>
      <c r="MIG40" s="15"/>
      <c r="MIH40" s="15"/>
      <c r="MII40" s="15"/>
      <c r="MIJ40" s="15"/>
      <c r="MIK40" s="15"/>
      <c r="MIL40" s="15"/>
      <c r="MIM40" s="15"/>
      <c r="MIN40" s="15"/>
      <c r="MIO40" s="15"/>
      <c r="MIP40" s="15"/>
      <c r="MIQ40" s="15"/>
      <c r="MIR40" s="15"/>
      <c r="MIS40" s="15"/>
      <c r="MIT40" s="15"/>
      <c r="MIU40" s="15"/>
      <c r="MIV40" s="15"/>
      <c r="MIW40" s="15"/>
      <c r="MIX40" s="15"/>
      <c r="MIY40" s="15"/>
      <c r="MIZ40" s="15"/>
      <c r="MJA40" s="15"/>
      <c r="MJB40" s="15"/>
      <c r="MJC40" s="15"/>
      <c r="MJD40" s="15"/>
      <c r="MJE40" s="15"/>
      <c r="MJF40" s="15"/>
      <c r="MJG40" s="15"/>
      <c r="MJH40" s="15"/>
      <c r="MJI40" s="15"/>
      <c r="MJJ40" s="15"/>
      <c r="MJK40" s="15"/>
      <c r="MJL40" s="15"/>
      <c r="MJM40" s="15"/>
      <c r="MJN40" s="15"/>
      <c r="MJO40" s="15"/>
      <c r="MJP40" s="15"/>
      <c r="MJQ40" s="15"/>
      <c r="MJR40" s="15"/>
      <c r="MJS40" s="15"/>
      <c r="MJT40" s="15"/>
      <c r="MJU40" s="15"/>
      <c r="MJV40" s="15"/>
      <c r="MJW40" s="15"/>
      <c r="MJX40" s="15"/>
      <c r="MJY40" s="15"/>
      <c r="MJZ40" s="15"/>
      <c r="MKA40" s="15"/>
      <c r="MKB40" s="15"/>
      <c r="MKC40" s="15"/>
      <c r="MKD40" s="15"/>
      <c r="MKE40" s="15"/>
      <c r="MKF40" s="15"/>
      <c r="MKG40" s="15"/>
      <c r="MKH40" s="15"/>
      <c r="MKI40" s="15"/>
      <c r="MKJ40" s="15"/>
      <c r="MKK40" s="15"/>
      <c r="MKL40" s="15"/>
      <c r="MKM40" s="15"/>
      <c r="MKN40" s="15"/>
      <c r="MKO40" s="15"/>
      <c r="MKP40" s="15"/>
      <c r="MKQ40" s="15"/>
      <c r="MKR40" s="15"/>
      <c r="MKS40" s="15"/>
      <c r="MKT40" s="15"/>
      <c r="MKU40" s="15"/>
      <c r="MKV40" s="15"/>
      <c r="MKW40" s="15"/>
      <c r="MKX40" s="15"/>
      <c r="MKY40" s="15"/>
      <c r="MKZ40" s="15"/>
      <c r="MLA40" s="15"/>
      <c r="MLB40" s="15"/>
      <c r="MLC40" s="15"/>
      <c r="MLD40" s="15"/>
      <c r="MLE40" s="15"/>
      <c r="MLF40" s="15"/>
      <c r="MLG40" s="15"/>
      <c r="MLH40" s="15"/>
      <c r="MLI40" s="15"/>
      <c r="MLJ40" s="15"/>
      <c r="MLK40" s="15"/>
      <c r="MLL40" s="15"/>
      <c r="MLM40" s="15"/>
      <c r="MLN40" s="15"/>
      <c r="MLO40" s="15"/>
      <c r="MLP40" s="15"/>
      <c r="MLQ40" s="15"/>
      <c r="MLR40" s="15"/>
      <c r="MLS40" s="15"/>
      <c r="MLT40" s="15"/>
      <c r="MLU40" s="15"/>
      <c r="MLV40" s="15"/>
      <c r="MLW40" s="15"/>
      <c r="MLX40" s="15"/>
      <c r="MLY40" s="15"/>
      <c r="MLZ40" s="15"/>
      <c r="MMA40" s="15"/>
      <c r="MMB40" s="15"/>
      <c r="MMC40" s="15"/>
      <c r="MMD40" s="15"/>
      <c r="MME40" s="15"/>
      <c r="MMF40" s="15"/>
      <c r="MMG40" s="15"/>
      <c r="MMH40" s="15"/>
      <c r="MMI40" s="15"/>
      <c r="MMJ40" s="15"/>
      <c r="MMK40" s="15"/>
      <c r="MML40" s="15"/>
      <c r="MMM40" s="15"/>
      <c r="MMN40" s="15"/>
      <c r="MMO40" s="15"/>
      <c r="MMP40" s="15"/>
      <c r="MMQ40" s="15"/>
      <c r="MMR40" s="15"/>
      <c r="MMS40" s="15"/>
      <c r="MMT40" s="15"/>
      <c r="MMU40" s="15"/>
      <c r="MMV40" s="15"/>
      <c r="MMW40" s="15"/>
      <c r="MMX40" s="15"/>
      <c r="MMY40" s="15"/>
      <c r="MMZ40" s="15"/>
      <c r="MNA40" s="15"/>
      <c r="MNB40" s="15"/>
      <c r="MNC40" s="15"/>
      <c r="MND40" s="15"/>
      <c r="MNE40" s="15"/>
      <c r="MNF40" s="15"/>
      <c r="MNG40" s="15"/>
      <c r="MNH40" s="15"/>
      <c r="MNI40" s="15"/>
      <c r="MNJ40" s="15"/>
      <c r="MNK40" s="15"/>
      <c r="MNL40" s="15"/>
      <c r="MNM40" s="15"/>
      <c r="MNN40" s="15"/>
      <c r="MNO40" s="15"/>
      <c r="MNP40" s="15"/>
      <c r="MNQ40" s="15"/>
      <c r="MNR40" s="15"/>
      <c r="MNS40" s="15"/>
      <c r="MNT40" s="15"/>
      <c r="MNU40" s="15"/>
      <c r="MNV40" s="15"/>
      <c r="MNW40" s="15"/>
      <c r="MNX40" s="15"/>
      <c r="MNY40" s="15"/>
      <c r="MNZ40" s="15"/>
      <c r="MOA40" s="15"/>
      <c r="MOB40" s="15"/>
      <c r="MOC40" s="15"/>
      <c r="MOD40" s="15"/>
      <c r="MOE40" s="15"/>
      <c r="MOF40" s="15"/>
      <c r="MOG40" s="15"/>
      <c r="MOH40" s="15"/>
      <c r="MOI40" s="15"/>
      <c r="MOJ40" s="15"/>
      <c r="MOK40" s="15"/>
      <c r="MOL40" s="15"/>
      <c r="MOM40" s="15"/>
      <c r="MON40" s="15"/>
      <c r="MOO40" s="15"/>
      <c r="MOP40" s="15"/>
      <c r="MOQ40" s="15"/>
      <c r="MOR40" s="15"/>
      <c r="MOS40" s="15"/>
      <c r="MOT40" s="15"/>
      <c r="MOU40" s="15"/>
      <c r="MOV40" s="15"/>
      <c r="MOW40" s="15"/>
      <c r="MOX40" s="15"/>
      <c r="MOY40" s="15"/>
      <c r="MOZ40" s="15"/>
      <c r="MPA40" s="15"/>
      <c r="MPB40" s="15"/>
      <c r="MPC40" s="15"/>
      <c r="MPD40" s="15"/>
      <c r="MPE40" s="15"/>
      <c r="MPF40" s="15"/>
      <c r="MPG40" s="15"/>
      <c r="MPH40" s="15"/>
      <c r="MPI40" s="15"/>
      <c r="MPJ40" s="15"/>
      <c r="MPK40" s="15"/>
      <c r="MPL40" s="15"/>
      <c r="MPM40" s="15"/>
      <c r="MPN40" s="15"/>
      <c r="MPO40" s="15"/>
      <c r="MPP40" s="15"/>
      <c r="MPQ40" s="15"/>
      <c r="MPR40" s="15"/>
      <c r="MPS40" s="15"/>
      <c r="MPT40" s="15"/>
      <c r="MPU40" s="15"/>
      <c r="MPV40" s="15"/>
      <c r="MPW40" s="15"/>
      <c r="MPX40" s="15"/>
      <c r="MPY40" s="15"/>
      <c r="MPZ40" s="15"/>
      <c r="MQA40" s="15"/>
      <c r="MQB40" s="15"/>
      <c r="MQC40" s="15"/>
      <c r="MQD40" s="15"/>
      <c r="MQE40" s="15"/>
      <c r="MQF40" s="15"/>
      <c r="MQG40" s="15"/>
      <c r="MQH40" s="15"/>
      <c r="MQI40" s="15"/>
      <c r="MQJ40" s="15"/>
      <c r="MQK40" s="15"/>
      <c r="MQL40" s="15"/>
      <c r="MQM40" s="15"/>
      <c r="MQN40" s="15"/>
      <c r="MQO40" s="15"/>
      <c r="MQP40" s="15"/>
      <c r="MQQ40" s="15"/>
      <c r="MQR40" s="15"/>
      <c r="MQS40" s="15"/>
      <c r="MQT40" s="15"/>
      <c r="MQU40" s="15"/>
      <c r="MQV40" s="15"/>
      <c r="MQW40" s="15"/>
      <c r="MQX40" s="15"/>
      <c r="MQY40" s="15"/>
      <c r="MQZ40" s="15"/>
      <c r="MRA40" s="15"/>
      <c r="MRB40" s="15"/>
      <c r="MRC40" s="15"/>
      <c r="MRD40" s="15"/>
      <c r="MRE40" s="15"/>
      <c r="MRF40" s="15"/>
      <c r="MRG40" s="15"/>
      <c r="MRH40" s="15"/>
      <c r="MRI40" s="15"/>
      <c r="MRJ40" s="15"/>
      <c r="MRK40" s="15"/>
      <c r="MRL40" s="15"/>
      <c r="MRM40" s="15"/>
      <c r="MRN40" s="15"/>
      <c r="MRO40" s="15"/>
      <c r="MRP40" s="15"/>
      <c r="MRQ40" s="15"/>
      <c r="MRR40" s="15"/>
      <c r="MRS40" s="15"/>
      <c r="MRT40" s="15"/>
      <c r="MRU40" s="15"/>
      <c r="MRV40" s="15"/>
      <c r="MRW40" s="15"/>
      <c r="MRX40" s="15"/>
      <c r="MRY40" s="15"/>
      <c r="MRZ40" s="15"/>
      <c r="MSA40" s="15"/>
      <c r="MSB40" s="15"/>
      <c r="MSC40" s="15"/>
      <c r="MSD40" s="15"/>
      <c r="MSE40" s="15"/>
      <c r="MSF40" s="15"/>
      <c r="MSG40" s="15"/>
      <c r="MSH40" s="15"/>
      <c r="MSI40" s="15"/>
      <c r="MSJ40" s="15"/>
      <c r="MSK40" s="15"/>
      <c r="MSL40" s="15"/>
      <c r="MSM40" s="15"/>
      <c r="MSN40" s="15"/>
      <c r="MSO40" s="15"/>
      <c r="MSP40" s="15"/>
      <c r="MSQ40" s="15"/>
      <c r="MSR40" s="15"/>
      <c r="MSS40" s="15"/>
      <c r="MST40" s="15"/>
      <c r="MSU40" s="15"/>
      <c r="MSV40" s="15"/>
      <c r="MSW40" s="15"/>
      <c r="MSX40" s="15"/>
      <c r="MSY40" s="15"/>
      <c r="MSZ40" s="15"/>
      <c r="MTA40" s="15"/>
      <c r="MTB40" s="15"/>
      <c r="MTC40" s="15"/>
      <c r="MTD40" s="15"/>
      <c r="MTE40" s="15"/>
      <c r="MTF40" s="15"/>
      <c r="MTG40" s="15"/>
      <c r="MTH40" s="15"/>
      <c r="MTI40" s="15"/>
      <c r="MTJ40" s="15"/>
      <c r="MTK40" s="15"/>
      <c r="MTL40" s="15"/>
      <c r="MTM40" s="15"/>
      <c r="MTN40" s="15"/>
      <c r="MTO40" s="15"/>
      <c r="MTP40" s="15"/>
      <c r="MTQ40" s="15"/>
      <c r="MTR40" s="15"/>
      <c r="MTS40" s="15"/>
      <c r="MTT40" s="15"/>
      <c r="MTU40" s="15"/>
      <c r="MTV40" s="15"/>
      <c r="MTW40" s="15"/>
      <c r="MTX40" s="15"/>
      <c r="MTY40" s="15"/>
      <c r="MTZ40" s="15"/>
      <c r="MUA40" s="15"/>
      <c r="MUB40" s="15"/>
      <c r="MUC40" s="15"/>
      <c r="MUD40" s="15"/>
      <c r="MUE40" s="15"/>
      <c r="MUF40" s="15"/>
      <c r="MUG40" s="15"/>
      <c r="MUH40" s="15"/>
      <c r="MUI40" s="15"/>
      <c r="MUJ40" s="15"/>
      <c r="MUK40" s="15"/>
      <c r="MUL40" s="15"/>
      <c r="MUM40" s="15"/>
      <c r="MUN40" s="15"/>
      <c r="MUO40" s="15"/>
      <c r="MUP40" s="15"/>
      <c r="MUQ40" s="15"/>
      <c r="MUR40" s="15"/>
      <c r="MUS40" s="15"/>
      <c r="MUT40" s="15"/>
      <c r="MUU40" s="15"/>
      <c r="MUV40" s="15"/>
      <c r="MUW40" s="15"/>
      <c r="MUX40" s="15"/>
      <c r="MUY40" s="15"/>
      <c r="MUZ40" s="15"/>
      <c r="MVA40" s="15"/>
      <c r="MVB40" s="15"/>
      <c r="MVC40" s="15"/>
      <c r="MVD40" s="15"/>
      <c r="MVE40" s="15"/>
      <c r="MVF40" s="15"/>
      <c r="MVG40" s="15"/>
      <c r="MVH40" s="15"/>
      <c r="MVI40" s="15"/>
      <c r="MVJ40" s="15"/>
      <c r="MVK40" s="15"/>
      <c r="MVL40" s="15"/>
      <c r="MVM40" s="15"/>
      <c r="MVN40" s="15"/>
      <c r="MVO40" s="15"/>
      <c r="MVP40" s="15"/>
      <c r="MVQ40" s="15"/>
      <c r="MVR40" s="15"/>
      <c r="MVS40" s="15"/>
      <c r="MVT40" s="15"/>
      <c r="MVU40" s="15"/>
      <c r="MVV40" s="15"/>
      <c r="MVW40" s="15"/>
      <c r="MVX40" s="15"/>
      <c r="MVY40" s="15"/>
      <c r="MVZ40" s="15"/>
      <c r="MWA40" s="15"/>
      <c r="MWB40" s="15"/>
      <c r="MWC40" s="15"/>
      <c r="MWD40" s="15"/>
      <c r="MWE40" s="15"/>
      <c r="MWF40" s="15"/>
      <c r="MWG40" s="15"/>
      <c r="MWH40" s="15"/>
      <c r="MWI40" s="15"/>
      <c r="MWJ40" s="15"/>
      <c r="MWK40" s="15"/>
      <c r="MWL40" s="15"/>
      <c r="MWM40" s="15"/>
      <c r="MWN40" s="15"/>
      <c r="MWO40" s="15"/>
      <c r="MWP40" s="15"/>
      <c r="MWQ40" s="15"/>
      <c r="MWR40" s="15"/>
      <c r="MWS40" s="15"/>
      <c r="MWT40" s="15"/>
      <c r="MWU40" s="15"/>
      <c r="MWV40" s="15"/>
      <c r="MWW40" s="15"/>
      <c r="MWX40" s="15"/>
      <c r="MWY40" s="15"/>
      <c r="MWZ40" s="15"/>
      <c r="MXA40" s="15"/>
      <c r="MXB40" s="15"/>
      <c r="MXC40" s="15"/>
      <c r="MXD40" s="15"/>
      <c r="MXE40" s="15"/>
      <c r="MXF40" s="15"/>
      <c r="MXG40" s="15"/>
      <c r="MXH40" s="15"/>
      <c r="MXI40" s="15"/>
      <c r="MXJ40" s="15"/>
      <c r="MXK40" s="15"/>
      <c r="MXL40" s="15"/>
      <c r="MXM40" s="15"/>
      <c r="MXN40" s="15"/>
      <c r="MXO40" s="15"/>
      <c r="MXP40" s="15"/>
      <c r="MXQ40" s="15"/>
      <c r="MXR40" s="15"/>
      <c r="MXS40" s="15"/>
      <c r="MXT40" s="15"/>
      <c r="MXU40" s="15"/>
      <c r="MXV40" s="15"/>
      <c r="MXW40" s="15"/>
      <c r="MXX40" s="15"/>
      <c r="MXY40" s="15"/>
      <c r="MXZ40" s="15"/>
      <c r="MYA40" s="15"/>
      <c r="MYB40" s="15"/>
      <c r="MYC40" s="15"/>
      <c r="MYD40" s="15"/>
      <c r="MYE40" s="15"/>
      <c r="MYF40" s="15"/>
      <c r="MYG40" s="15"/>
      <c r="MYH40" s="15"/>
      <c r="MYI40" s="15"/>
      <c r="MYJ40" s="15"/>
      <c r="MYK40" s="15"/>
      <c r="MYL40" s="15"/>
      <c r="MYM40" s="15"/>
      <c r="MYN40" s="15"/>
      <c r="MYO40" s="15"/>
      <c r="MYP40" s="15"/>
      <c r="MYQ40" s="15"/>
      <c r="MYR40" s="15"/>
      <c r="MYS40" s="15"/>
      <c r="MYT40" s="15"/>
      <c r="MYU40" s="15"/>
      <c r="MYV40" s="15"/>
      <c r="MYW40" s="15"/>
      <c r="MYX40" s="15"/>
      <c r="MYY40" s="15"/>
      <c r="MYZ40" s="15"/>
      <c r="MZA40" s="15"/>
      <c r="MZB40" s="15"/>
      <c r="MZC40" s="15"/>
      <c r="MZD40" s="15"/>
      <c r="MZE40" s="15"/>
      <c r="MZF40" s="15"/>
      <c r="MZG40" s="15"/>
      <c r="MZH40" s="15"/>
      <c r="MZI40" s="15"/>
      <c r="MZJ40" s="15"/>
      <c r="MZK40" s="15"/>
      <c r="MZL40" s="15"/>
      <c r="MZM40" s="15"/>
      <c r="MZN40" s="15"/>
      <c r="MZO40" s="15"/>
      <c r="MZP40" s="15"/>
      <c r="MZQ40" s="15"/>
      <c r="MZR40" s="15"/>
      <c r="MZS40" s="15"/>
      <c r="MZT40" s="15"/>
      <c r="MZU40" s="15"/>
      <c r="MZV40" s="15"/>
      <c r="MZW40" s="15"/>
      <c r="MZX40" s="15"/>
      <c r="MZY40" s="15"/>
      <c r="MZZ40" s="15"/>
      <c r="NAA40" s="15"/>
      <c r="NAB40" s="15"/>
      <c r="NAC40" s="15"/>
      <c r="NAD40" s="15"/>
      <c r="NAE40" s="15"/>
      <c r="NAF40" s="15"/>
      <c r="NAG40" s="15"/>
      <c r="NAH40" s="15"/>
      <c r="NAI40" s="15"/>
      <c r="NAJ40" s="15"/>
      <c r="NAK40" s="15"/>
      <c r="NAL40" s="15"/>
      <c r="NAM40" s="15"/>
      <c r="NAN40" s="15"/>
      <c r="NAO40" s="15"/>
      <c r="NAP40" s="15"/>
      <c r="NAQ40" s="15"/>
      <c r="NAR40" s="15"/>
      <c r="NAS40" s="15"/>
      <c r="NAT40" s="15"/>
      <c r="NAU40" s="15"/>
      <c r="NAV40" s="15"/>
      <c r="NAW40" s="15"/>
      <c r="NAX40" s="15"/>
      <c r="NAY40" s="15"/>
      <c r="NAZ40" s="15"/>
      <c r="NBA40" s="15"/>
      <c r="NBB40" s="15"/>
      <c r="NBC40" s="15"/>
      <c r="NBD40" s="15"/>
      <c r="NBE40" s="15"/>
      <c r="NBF40" s="15"/>
      <c r="NBG40" s="15"/>
      <c r="NBH40" s="15"/>
      <c r="NBI40" s="15"/>
      <c r="NBJ40" s="15"/>
      <c r="NBK40" s="15"/>
      <c r="NBL40" s="15"/>
      <c r="NBM40" s="15"/>
      <c r="NBN40" s="15"/>
      <c r="NBO40" s="15"/>
      <c r="NBP40" s="15"/>
      <c r="NBQ40" s="15"/>
      <c r="NBR40" s="15"/>
      <c r="NBS40" s="15"/>
      <c r="NBT40" s="15"/>
      <c r="NBU40" s="15"/>
      <c r="NBV40" s="15"/>
      <c r="NBW40" s="15"/>
      <c r="NBX40" s="15"/>
      <c r="NBY40" s="15"/>
      <c r="NBZ40" s="15"/>
      <c r="NCA40" s="15"/>
      <c r="NCB40" s="15"/>
      <c r="NCC40" s="15"/>
      <c r="NCD40" s="15"/>
      <c r="NCE40" s="15"/>
      <c r="NCF40" s="15"/>
      <c r="NCG40" s="15"/>
      <c r="NCH40" s="15"/>
      <c r="NCI40" s="15"/>
      <c r="NCJ40" s="15"/>
      <c r="NCK40" s="15"/>
      <c r="NCL40" s="15"/>
      <c r="NCM40" s="15"/>
      <c r="NCN40" s="15"/>
      <c r="NCO40" s="15"/>
      <c r="NCP40" s="15"/>
      <c r="NCQ40" s="15"/>
      <c r="NCR40" s="15"/>
      <c r="NCS40" s="15"/>
      <c r="NCT40" s="15"/>
      <c r="NCU40" s="15"/>
      <c r="NCV40" s="15"/>
      <c r="NCW40" s="15"/>
      <c r="NCX40" s="15"/>
      <c r="NCY40" s="15"/>
      <c r="NCZ40" s="15"/>
      <c r="NDA40" s="15"/>
      <c r="NDB40" s="15"/>
      <c r="NDC40" s="15"/>
      <c r="NDD40" s="15"/>
      <c r="NDE40" s="15"/>
      <c r="NDF40" s="15"/>
      <c r="NDG40" s="15"/>
      <c r="NDH40" s="15"/>
      <c r="NDI40" s="15"/>
      <c r="NDJ40" s="15"/>
      <c r="NDK40" s="15"/>
      <c r="NDL40" s="15"/>
      <c r="NDM40" s="15"/>
      <c r="NDN40" s="15"/>
      <c r="NDO40" s="15"/>
      <c r="NDP40" s="15"/>
      <c r="NDQ40" s="15"/>
      <c r="NDR40" s="15"/>
      <c r="NDS40" s="15"/>
      <c r="NDT40" s="15"/>
      <c r="NDU40" s="15"/>
      <c r="NDV40" s="15"/>
      <c r="NDW40" s="15"/>
      <c r="NDX40" s="15"/>
      <c r="NDY40" s="15"/>
      <c r="NDZ40" s="15"/>
      <c r="NEA40" s="15"/>
      <c r="NEB40" s="15"/>
      <c r="NEC40" s="15"/>
      <c r="NED40" s="15"/>
      <c r="NEE40" s="15"/>
      <c r="NEF40" s="15"/>
      <c r="NEG40" s="15"/>
      <c r="NEH40" s="15"/>
      <c r="NEI40" s="15"/>
      <c r="NEJ40" s="15"/>
      <c r="NEK40" s="15"/>
      <c r="NEL40" s="15"/>
      <c r="NEM40" s="15"/>
      <c r="NEN40" s="15"/>
      <c r="NEO40" s="15"/>
      <c r="NEP40" s="15"/>
      <c r="NEQ40" s="15"/>
      <c r="NER40" s="15"/>
      <c r="NES40" s="15"/>
      <c r="NET40" s="15"/>
      <c r="NEU40" s="15"/>
      <c r="NEV40" s="15"/>
      <c r="NEW40" s="15"/>
      <c r="NEX40" s="15"/>
      <c r="NEY40" s="15"/>
      <c r="NEZ40" s="15"/>
      <c r="NFA40" s="15"/>
      <c r="NFB40" s="15"/>
      <c r="NFC40" s="15"/>
      <c r="NFD40" s="15"/>
      <c r="NFE40" s="15"/>
      <c r="NFF40" s="15"/>
      <c r="NFG40" s="15"/>
      <c r="NFH40" s="15"/>
      <c r="NFI40" s="15"/>
      <c r="NFJ40" s="15"/>
      <c r="NFK40" s="15"/>
      <c r="NFL40" s="15"/>
      <c r="NFM40" s="15"/>
      <c r="NFN40" s="15"/>
      <c r="NFO40" s="15"/>
      <c r="NFP40" s="15"/>
      <c r="NFQ40" s="15"/>
      <c r="NFR40" s="15"/>
      <c r="NFS40" s="15"/>
      <c r="NFT40" s="15"/>
      <c r="NFU40" s="15"/>
      <c r="NFV40" s="15"/>
      <c r="NFW40" s="15"/>
      <c r="NFX40" s="15"/>
      <c r="NFY40" s="15"/>
      <c r="NFZ40" s="15"/>
      <c r="NGA40" s="15"/>
      <c r="NGB40" s="15"/>
      <c r="NGC40" s="15"/>
      <c r="NGD40" s="15"/>
      <c r="NGE40" s="15"/>
      <c r="NGF40" s="15"/>
      <c r="NGG40" s="15"/>
      <c r="NGH40" s="15"/>
      <c r="NGI40" s="15"/>
      <c r="NGJ40" s="15"/>
      <c r="NGK40" s="15"/>
      <c r="NGL40" s="15"/>
      <c r="NGM40" s="15"/>
      <c r="NGN40" s="15"/>
      <c r="NGO40" s="15"/>
      <c r="NGP40" s="15"/>
      <c r="NGQ40" s="15"/>
      <c r="NGR40" s="15"/>
      <c r="NGS40" s="15"/>
      <c r="NGT40" s="15"/>
      <c r="NGU40" s="15"/>
      <c r="NGV40" s="15"/>
      <c r="NGW40" s="15"/>
      <c r="NGX40" s="15"/>
      <c r="NGY40" s="15"/>
      <c r="NGZ40" s="15"/>
      <c r="NHA40" s="15"/>
      <c r="NHB40" s="15"/>
      <c r="NHC40" s="15"/>
      <c r="NHD40" s="15"/>
      <c r="NHE40" s="15"/>
      <c r="NHF40" s="15"/>
      <c r="NHG40" s="15"/>
      <c r="NHH40" s="15"/>
      <c r="NHI40" s="15"/>
      <c r="NHJ40" s="15"/>
      <c r="NHK40" s="15"/>
      <c r="NHL40" s="15"/>
      <c r="NHM40" s="15"/>
      <c r="NHN40" s="15"/>
      <c r="NHO40" s="15"/>
      <c r="NHP40" s="15"/>
      <c r="NHQ40" s="15"/>
      <c r="NHR40" s="15"/>
      <c r="NHS40" s="15"/>
      <c r="NHT40" s="15"/>
      <c r="NHU40" s="15"/>
      <c r="NHV40" s="15"/>
      <c r="NHW40" s="15"/>
      <c r="NHX40" s="15"/>
      <c r="NHY40" s="15"/>
      <c r="NHZ40" s="15"/>
      <c r="NIA40" s="15"/>
      <c r="NIB40" s="15"/>
      <c r="NIC40" s="15"/>
      <c r="NID40" s="15"/>
      <c r="NIE40" s="15"/>
      <c r="NIF40" s="15"/>
      <c r="NIG40" s="15"/>
      <c r="NIH40" s="15"/>
      <c r="NII40" s="15"/>
      <c r="NIJ40" s="15"/>
      <c r="NIK40" s="15"/>
      <c r="NIL40" s="15"/>
      <c r="NIM40" s="15"/>
      <c r="NIN40" s="15"/>
      <c r="NIO40" s="15"/>
      <c r="NIP40" s="15"/>
      <c r="NIQ40" s="15"/>
      <c r="NIR40" s="15"/>
      <c r="NIS40" s="15"/>
      <c r="NIT40" s="15"/>
      <c r="NIU40" s="15"/>
      <c r="NIV40" s="15"/>
      <c r="NIW40" s="15"/>
      <c r="NIX40" s="15"/>
      <c r="NIY40" s="15"/>
      <c r="NIZ40" s="15"/>
      <c r="NJA40" s="15"/>
      <c r="NJB40" s="15"/>
      <c r="NJC40" s="15"/>
      <c r="NJD40" s="15"/>
      <c r="NJE40" s="15"/>
      <c r="NJF40" s="15"/>
      <c r="NJG40" s="15"/>
      <c r="NJH40" s="15"/>
      <c r="NJI40" s="15"/>
      <c r="NJJ40" s="15"/>
      <c r="NJK40" s="15"/>
      <c r="NJL40" s="15"/>
      <c r="NJM40" s="15"/>
      <c r="NJN40" s="15"/>
      <c r="NJO40" s="15"/>
      <c r="NJP40" s="15"/>
      <c r="NJQ40" s="15"/>
      <c r="NJR40" s="15"/>
      <c r="NJS40" s="15"/>
      <c r="NJT40" s="15"/>
      <c r="NJU40" s="15"/>
      <c r="NJV40" s="15"/>
      <c r="NJW40" s="15"/>
      <c r="NJX40" s="15"/>
      <c r="NJY40" s="15"/>
      <c r="NJZ40" s="15"/>
      <c r="NKA40" s="15"/>
      <c r="NKB40" s="15"/>
      <c r="NKC40" s="15"/>
      <c r="NKD40" s="15"/>
      <c r="NKE40" s="15"/>
      <c r="NKF40" s="15"/>
      <c r="NKG40" s="15"/>
      <c r="NKH40" s="15"/>
      <c r="NKI40" s="15"/>
      <c r="NKJ40" s="15"/>
      <c r="NKK40" s="15"/>
      <c r="NKL40" s="15"/>
      <c r="NKM40" s="15"/>
      <c r="NKN40" s="15"/>
      <c r="NKO40" s="15"/>
      <c r="NKP40" s="15"/>
      <c r="NKQ40" s="15"/>
      <c r="NKR40" s="15"/>
      <c r="NKS40" s="15"/>
      <c r="NKT40" s="15"/>
      <c r="NKU40" s="15"/>
      <c r="NKV40" s="15"/>
      <c r="NKW40" s="15"/>
      <c r="NKX40" s="15"/>
      <c r="NKY40" s="15"/>
      <c r="NKZ40" s="15"/>
      <c r="NLA40" s="15"/>
      <c r="NLB40" s="15"/>
      <c r="NLC40" s="15"/>
      <c r="NLD40" s="15"/>
      <c r="NLE40" s="15"/>
      <c r="NLF40" s="15"/>
      <c r="NLG40" s="15"/>
      <c r="NLH40" s="15"/>
      <c r="NLI40" s="15"/>
      <c r="NLJ40" s="15"/>
      <c r="NLK40" s="15"/>
      <c r="NLL40" s="15"/>
      <c r="NLM40" s="15"/>
      <c r="NLN40" s="15"/>
      <c r="NLO40" s="15"/>
      <c r="NLP40" s="15"/>
      <c r="NLQ40" s="15"/>
      <c r="NLR40" s="15"/>
      <c r="NLS40" s="15"/>
      <c r="NLT40" s="15"/>
      <c r="NLU40" s="15"/>
      <c r="NLV40" s="15"/>
      <c r="NLW40" s="15"/>
      <c r="NLX40" s="15"/>
      <c r="NLY40" s="15"/>
      <c r="NLZ40" s="15"/>
      <c r="NMA40" s="15"/>
      <c r="NMB40" s="15"/>
      <c r="NMC40" s="15"/>
      <c r="NMD40" s="15"/>
      <c r="NME40" s="15"/>
      <c r="NMF40" s="15"/>
      <c r="NMG40" s="15"/>
      <c r="NMH40" s="15"/>
      <c r="NMI40" s="15"/>
      <c r="NMJ40" s="15"/>
      <c r="NMK40" s="15"/>
      <c r="NML40" s="15"/>
      <c r="NMM40" s="15"/>
      <c r="NMN40" s="15"/>
      <c r="NMO40" s="15"/>
      <c r="NMP40" s="15"/>
      <c r="NMQ40" s="15"/>
      <c r="NMR40" s="15"/>
      <c r="NMS40" s="15"/>
      <c r="NMT40" s="15"/>
      <c r="NMU40" s="15"/>
      <c r="NMV40" s="15"/>
      <c r="NMW40" s="15"/>
      <c r="NMX40" s="15"/>
      <c r="NMY40" s="15"/>
      <c r="NMZ40" s="15"/>
      <c r="NNA40" s="15"/>
      <c r="NNB40" s="15"/>
      <c r="NNC40" s="15"/>
      <c r="NND40" s="15"/>
      <c r="NNE40" s="15"/>
      <c r="NNF40" s="15"/>
      <c r="NNG40" s="15"/>
      <c r="NNH40" s="15"/>
      <c r="NNI40" s="15"/>
      <c r="NNJ40" s="15"/>
      <c r="NNK40" s="15"/>
      <c r="NNL40" s="15"/>
      <c r="NNM40" s="15"/>
      <c r="NNN40" s="15"/>
      <c r="NNO40" s="15"/>
      <c r="NNP40" s="15"/>
      <c r="NNQ40" s="15"/>
      <c r="NNR40" s="15"/>
      <c r="NNS40" s="15"/>
      <c r="NNT40" s="15"/>
      <c r="NNU40" s="15"/>
      <c r="NNV40" s="15"/>
      <c r="NNW40" s="15"/>
      <c r="NNX40" s="15"/>
      <c r="NNY40" s="15"/>
      <c r="NNZ40" s="15"/>
      <c r="NOA40" s="15"/>
      <c r="NOB40" s="15"/>
      <c r="NOC40" s="15"/>
      <c r="NOD40" s="15"/>
      <c r="NOE40" s="15"/>
      <c r="NOF40" s="15"/>
      <c r="NOG40" s="15"/>
      <c r="NOH40" s="15"/>
      <c r="NOI40" s="15"/>
      <c r="NOJ40" s="15"/>
      <c r="NOK40" s="15"/>
      <c r="NOL40" s="15"/>
      <c r="NOM40" s="15"/>
      <c r="NON40" s="15"/>
      <c r="NOO40" s="15"/>
      <c r="NOP40" s="15"/>
      <c r="NOQ40" s="15"/>
      <c r="NOR40" s="15"/>
      <c r="NOS40" s="15"/>
      <c r="NOT40" s="15"/>
      <c r="NOU40" s="15"/>
      <c r="NOV40" s="15"/>
      <c r="NOW40" s="15"/>
      <c r="NOX40" s="15"/>
      <c r="NOY40" s="15"/>
      <c r="NOZ40" s="15"/>
      <c r="NPA40" s="15"/>
      <c r="NPB40" s="15"/>
      <c r="NPC40" s="15"/>
      <c r="NPD40" s="15"/>
      <c r="NPE40" s="15"/>
      <c r="NPF40" s="15"/>
      <c r="NPG40" s="15"/>
      <c r="NPH40" s="15"/>
      <c r="NPI40" s="15"/>
      <c r="NPJ40" s="15"/>
      <c r="NPK40" s="15"/>
      <c r="NPL40" s="15"/>
      <c r="NPM40" s="15"/>
      <c r="NPN40" s="15"/>
      <c r="NPO40" s="15"/>
      <c r="NPP40" s="15"/>
      <c r="NPQ40" s="15"/>
      <c r="NPR40" s="15"/>
      <c r="NPS40" s="15"/>
      <c r="NPT40" s="15"/>
      <c r="NPU40" s="15"/>
      <c r="NPV40" s="15"/>
      <c r="NPW40" s="15"/>
      <c r="NPX40" s="15"/>
      <c r="NPY40" s="15"/>
      <c r="NPZ40" s="15"/>
      <c r="NQA40" s="15"/>
      <c r="NQB40" s="15"/>
      <c r="NQC40" s="15"/>
      <c r="NQD40" s="15"/>
      <c r="NQE40" s="15"/>
      <c r="NQF40" s="15"/>
      <c r="NQG40" s="15"/>
      <c r="NQH40" s="15"/>
      <c r="NQI40" s="15"/>
      <c r="NQJ40" s="15"/>
      <c r="NQK40" s="15"/>
      <c r="NQL40" s="15"/>
      <c r="NQM40" s="15"/>
      <c r="NQN40" s="15"/>
      <c r="NQO40" s="15"/>
      <c r="NQP40" s="15"/>
      <c r="NQQ40" s="15"/>
      <c r="NQR40" s="15"/>
      <c r="NQS40" s="15"/>
      <c r="NQT40" s="15"/>
      <c r="NQU40" s="15"/>
      <c r="NQV40" s="15"/>
      <c r="NQW40" s="15"/>
      <c r="NQX40" s="15"/>
      <c r="NQY40" s="15"/>
      <c r="NQZ40" s="15"/>
      <c r="NRA40" s="15"/>
      <c r="NRB40" s="15"/>
      <c r="NRC40" s="15"/>
      <c r="NRD40" s="15"/>
      <c r="NRE40" s="15"/>
      <c r="NRF40" s="15"/>
      <c r="NRG40" s="15"/>
      <c r="NRH40" s="15"/>
      <c r="NRI40" s="15"/>
      <c r="NRJ40" s="15"/>
      <c r="NRK40" s="15"/>
      <c r="NRL40" s="15"/>
      <c r="NRM40" s="15"/>
      <c r="NRN40" s="15"/>
      <c r="NRO40" s="15"/>
      <c r="NRP40" s="15"/>
      <c r="NRQ40" s="15"/>
      <c r="NRR40" s="15"/>
      <c r="NRS40" s="15"/>
      <c r="NRT40" s="15"/>
      <c r="NRU40" s="15"/>
      <c r="NRV40" s="15"/>
      <c r="NRW40" s="15"/>
      <c r="NRX40" s="15"/>
      <c r="NRY40" s="15"/>
      <c r="NRZ40" s="15"/>
      <c r="NSA40" s="15"/>
      <c r="NSB40" s="15"/>
      <c r="NSC40" s="15"/>
      <c r="NSD40" s="15"/>
      <c r="NSE40" s="15"/>
      <c r="NSF40" s="15"/>
      <c r="NSG40" s="15"/>
      <c r="NSH40" s="15"/>
      <c r="NSI40" s="15"/>
      <c r="NSJ40" s="15"/>
      <c r="NSK40" s="15"/>
      <c r="NSL40" s="15"/>
      <c r="NSM40" s="15"/>
      <c r="NSN40" s="15"/>
      <c r="NSO40" s="15"/>
      <c r="NSP40" s="15"/>
      <c r="NSQ40" s="15"/>
      <c r="NSR40" s="15"/>
      <c r="NSS40" s="15"/>
      <c r="NST40" s="15"/>
      <c r="NSU40" s="15"/>
      <c r="NSV40" s="15"/>
      <c r="NSW40" s="15"/>
      <c r="NSX40" s="15"/>
      <c r="NSY40" s="15"/>
      <c r="NSZ40" s="15"/>
      <c r="NTA40" s="15"/>
      <c r="NTB40" s="15"/>
      <c r="NTC40" s="15"/>
      <c r="NTD40" s="15"/>
      <c r="NTE40" s="15"/>
      <c r="NTF40" s="15"/>
      <c r="NTG40" s="15"/>
      <c r="NTH40" s="15"/>
      <c r="NTI40" s="15"/>
      <c r="NTJ40" s="15"/>
      <c r="NTK40" s="15"/>
      <c r="NTL40" s="15"/>
      <c r="NTM40" s="15"/>
      <c r="NTN40" s="15"/>
      <c r="NTO40" s="15"/>
      <c r="NTP40" s="15"/>
      <c r="NTQ40" s="15"/>
      <c r="NTR40" s="15"/>
      <c r="NTS40" s="15"/>
      <c r="NTT40" s="15"/>
      <c r="NTU40" s="15"/>
      <c r="NTV40" s="15"/>
      <c r="NTW40" s="15"/>
      <c r="NTX40" s="15"/>
      <c r="NTY40" s="15"/>
      <c r="NTZ40" s="15"/>
      <c r="NUA40" s="15"/>
      <c r="NUB40" s="15"/>
      <c r="NUC40" s="15"/>
      <c r="NUD40" s="15"/>
      <c r="NUE40" s="15"/>
      <c r="NUF40" s="15"/>
      <c r="NUG40" s="15"/>
      <c r="NUH40" s="15"/>
      <c r="NUI40" s="15"/>
      <c r="NUJ40" s="15"/>
      <c r="NUK40" s="15"/>
      <c r="NUL40" s="15"/>
      <c r="NUM40" s="15"/>
      <c r="NUN40" s="15"/>
      <c r="NUO40" s="15"/>
      <c r="NUP40" s="15"/>
      <c r="NUQ40" s="15"/>
      <c r="NUR40" s="15"/>
      <c r="NUS40" s="15"/>
      <c r="NUT40" s="15"/>
      <c r="NUU40" s="15"/>
      <c r="NUV40" s="15"/>
      <c r="NUW40" s="15"/>
      <c r="NUX40" s="15"/>
      <c r="NUY40" s="15"/>
      <c r="NUZ40" s="15"/>
      <c r="NVA40" s="15"/>
      <c r="NVB40" s="15"/>
      <c r="NVC40" s="15"/>
      <c r="NVD40" s="15"/>
      <c r="NVE40" s="15"/>
      <c r="NVF40" s="15"/>
      <c r="NVG40" s="15"/>
      <c r="NVH40" s="15"/>
      <c r="NVI40" s="15"/>
      <c r="NVJ40" s="15"/>
      <c r="NVK40" s="15"/>
      <c r="NVL40" s="15"/>
      <c r="NVM40" s="15"/>
      <c r="NVN40" s="15"/>
      <c r="NVO40" s="15"/>
      <c r="NVP40" s="15"/>
      <c r="NVQ40" s="15"/>
      <c r="NVR40" s="15"/>
      <c r="NVS40" s="15"/>
      <c r="NVT40" s="15"/>
      <c r="NVU40" s="15"/>
      <c r="NVV40" s="15"/>
      <c r="NVW40" s="15"/>
      <c r="NVX40" s="15"/>
      <c r="NVY40" s="15"/>
      <c r="NVZ40" s="15"/>
      <c r="NWA40" s="15"/>
      <c r="NWB40" s="15"/>
      <c r="NWC40" s="15"/>
      <c r="NWD40" s="15"/>
      <c r="NWE40" s="15"/>
      <c r="NWF40" s="15"/>
      <c r="NWG40" s="15"/>
      <c r="NWH40" s="15"/>
      <c r="NWI40" s="15"/>
      <c r="NWJ40" s="15"/>
      <c r="NWK40" s="15"/>
      <c r="NWL40" s="15"/>
      <c r="NWM40" s="15"/>
      <c r="NWN40" s="15"/>
      <c r="NWO40" s="15"/>
      <c r="NWP40" s="15"/>
      <c r="NWQ40" s="15"/>
      <c r="NWR40" s="15"/>
      <c r="NWS40" s="15"/>
      <c r="NWT40" s="15"/>
      <c r="NWU40" s="15"/>
      <c r="NWV40" s="15"/>
      <c r="NWW40" s="15"/>
      <c r="NWX40" s="15"/>
      <c r="NWY40" s="15"/>
      <c r="NWZ40" s="15"/>
      <c r="NXA40" s="15"/>
      <c r="NXB40" s="15"/>
      <c r="NXC40" s="15"/>
      <c r="NXD40" s="15"/>
      <c r="NXE40" s="15"/>
      <c r="NXF40" s="15"/>
      <c r="NXG40" s="15"/>
      <c r="NXH40" s="15"/>
      <c r="NXI40" s="15"/>
      <c r="NXJ40" s="15"/>
      <c r="NXK40" s="15"/>
      <c r="NXL40" s="15"/>
      <c r="NXM40" s="15"/>
      <c r="NXN40" s="15"/>
      <c r="NXO40" s="15"/>
      <c r="NXP40" s="15"/>
      <c r="NXQ40" s="15"/>
      <c r="NXR40" s="15"/>
      <c r="NXS40" s="15"/>
      <c r="NXT40" s="15"/>
      <c r="NXU40" s="15"/>
      <c r="NXV40" s="15"/>
      <c r="NXW40" s="15"/>
      <c r="NXX40" s="15"/>
      <c r="NXY40" s="15"/>
      <c r="NXZ40" s="15"/>
      <c r="NYA40" s="15"/>
      <c r="NYB40" s="15"/>
      <c r="NYC40" s="15"/>
      <c r="NYD40" s="15"/>
      <c r="NYE40" s="15"/>
      <c r="NYF40" s="15"/>
      <c r="NYG40" s="15"/>
      <c r="NYH40" s="15"/>
      <c r="NYI40" s="15"/>
      <c r="NYJ40" s="15"/>
      <c r="NYK40" s="15"/>
      <c r="NYL40" s="15"/>
      <c r="NYM40" s="15"/>
      <c r="NYN40" s="15"/>
      <c r="NYO40" s="15"/>
      <c r="NYP40" s="15"/>
      <c r="NYQ40" s="15"/>
      <c r="NYR40" s="15"/>
      <c r="NYS40" s="15"/>
      <c r="NYT40" s="15"/>
      <c r="NYU40" s="15"/>
      <c r="NYV40" s="15"/>
      <c r="NYW40" s="15"/>
      <c r="NYX40" s="15"/>
      <c r="NYY40" s="15"/>
      <c r="NYZ40" s="15"/>
      <c r="NZA40" s="15"/>
      <c r="NZB40" s="15"/>
      <c r="NZC40" s="15"/>
      <c r="NZD40" s="15"/>
      <c r="NZE40" s="15"/>
      <c r="NZF40" s="15"/>
      <c r="NZG40" s="15"/>
      <c r="NZH40" s="15"/>
      <c r="NZI40" s="15"/>
      <c r="NZJ40" s="15"/>
      <c r="NZK40" s="15"/>
      <c r="NZL40" s="15"/>
      <c r="NZM40" s="15"/>
      <c r="NZN40" s="15"/>
      <c r="NZO40" s="15"/>
      <c r="NZP40" s="15"/>
      <c r="NZQ40" s="15"/>
      <c r="NZR40" s="15"/>
      <c r="NZS40" s="15"/>
      <c r="NZT40" s="15"/>
      <c r="NZU40" s="15"/>
      <c r="NZV40" s="15"/>
      <c r="NZW40" s="15"/>
      <c r="NZX40" s="15"/>
      <c r="NZY40" s="15"/>
      <c r="NZZ40" s="15"/>
      <c r="OAA40" s="15"/>
      <c r="OAB40" s="15"/>
      <c r="OAC40" s="15"/>
      <c r="OAD40" s="15"/>
      <c r="OAE40" s="15"/>
      <c r="OAF40" s="15"/>
      <c r="OAG40" s="15"/>
      <c r="OAH40" s="15"/>
      <c r="OAI40" s="15"/>
      <c r="OAJ40" s="15"/>
      <c r="OAK40" s="15"/>
      <c r="OAL40" s="15"/>
      <c r="OAM40" s="15"/>
      <c r="OAN40" s="15"/>
      <c r="OAO40" s="15"/>
      <c r="OAP40" s="15"/>
      <c r="OAQ40" s="15"/>
      <c r="OAR40" s="15"/>
      <c r="OAS40" s="15"/>
      <c r="OAT40" s="15"/>
      <c r="OAU40" s="15"/>
      <c r="OAV40" s="15"/>
      <c r="OAW40" s="15"/>
      <c r="OAX40" s="15"/>
      <c r="OAY40" s="15"/>
      <c r="OAZ40" s="15"/>
      <c r="OBA40" s="15"/>
      <c r="OBB40" s="15"/>
      <c r="OBC40" s="15"/>
      <c r="OBD40" s="15"/>
      <c r="OBE40" s="15"/>
      <c r="OBF40" s="15"/>
      <c r="OBG40" s="15"/>
      <c r="OBH40" s="15"/>
      <c r="OBI40" s="15"/>
      <c r="OBJ40" s="15"/>
      <c r="OBK40" s="15"/>
      <c r="OBL40" s="15"/>
      <c r="OBM40" s="15"/>
      <c r="OBN40" s="15"/>
      <c r="OBO40" s="15"/>
      <c r="OBP40" s="15"/>
      <c r="OBQ40" s="15"/>
      <c r="OBR40" s="15"/>
      <c r="OBS40" s="15"/>
      <c r="OBT40" s="15"/>
      <c r="OBU40" s="15"/>
      <c r="OBV40" s="15"/>
      <c r="OBW40" s="15"/>
      <c r="OBX40" s="15"/>
      <c r="OBY40" s="15"/>
      <c r="OBZ40" s="15"/>
      <c r="OCA40" s="15"/>
      <c r="OCB40" s="15"/>
      <c r="OCC40" s="15"/>
      <c r="OCD40" s="15"/>
      <c r="OCE40" s="15"/>
      <c r="OCF40" s="15"/>
      <c r="OCG40" s="15"/>
      <c r="OCH40" s="15"/>
      <c r="OCI40" s="15"/>
      <c r="OCJ40" s="15"/>
      <c r="OCK40" s="15"/>
      <c r="OCL40" s="15"/>
      <c r="OCM40" s="15"/>
      <c r="OCN40" s="15"/>
      <c r="OCO40" s="15"/>
      <c r="OCP40" s="15"/>
      <c r="OCQ40" s="15"/>
      <c r="OCR40" s="15"/>
      <c r="OCS40" s="15"/>
      <c r="OCT40" s="15"/>
      <c r="OCU40" s="15"/>
      <c r="OCV40" s="15"/>
      <c r="OCW40" s="15"/>
      <c r="OCX40" s="15"/>
      <c r="OCY40" s="15"/>
      <c r="OCZ40" s="15"/>
      <c r="ODA40" s="15"/>
      <c r="ODB40" s="15"/>
      <c r="ODC40" s="15"/>
      <c r="ODD40" s="15"/>
      <c r="ODE40" s="15"/>
      <c r="ODF40" s="15"/>
      <c r="ODG40" s="15"/>
      <c r="ODH40" s="15"/>
      <c r="ODI40" s="15"/>
      <c r="ODJ40" s="15"/>
      <c r="ODK40" s="15"/>
      <c r="ODL40" s="15"/>
      <c r="ODM40" s="15"/>
      <c r="ODN40" s="15"/>
      <c r="ODO40" s="15"/>
      <c r="ODP40" s="15"/>
      <c r="ODQ40" s="15"/>
      <c r="ODR40" s="15"/>
      <c r="ODS40" s="15"/>
      <c r="ODT40" s="15"/>
      <c r="ODU40" s="15"/>
      <c r="ODV40" s="15"/>
      <c r="ODW40" s="15"/>
      <c r="ODX40" s="15"/>
      <c r="ODY40" s="15"/>
      <c r="ODZ40" s="15"/>
      <c r="OEA40" s="15"/>
      <c r="OEB40" s="15"/>
      <c r="OEC40" s="15"/>
      <c r="OED40" s="15"/>
      <c r="OEE40" s="15"/>
      <c r="OEF40" s="15"/>
      <c r="OEG40" s="15"/>
      <c r="OEH40" s="15"/>
      <c r="OEI40" s="15"/>
      <c r="OEJ40" s="15"/>
      <c r="OEK40" s="15"/>
      <c r="OEL40" s="15"/>
      <c r="OEM40" s="15"/>
      <c r="OEN40" s="15"/>
      <c r="OEO40" s="15"/>
      <c r="OEP40" s="15"/>
      <c r="OEQ40" s="15"/>
      <c r="OER40" s="15"/>
      <c r="OES40" s="15"/>
      <c r="OET40" s="15"/>
      <c r="OEU40" s="15"/>
      <c r="OEV40" s="15"/>
      <c r="OEW40" s="15"/>
      <c r="OEX40" s="15"/>
      <c r="OEY40" s="15"/>
      <c r="OEZ40" s="15"/>
      <c r="OFA40" s="15"/>
      <c r="OFB40" s="15"/>
      <c r="OFC40" s="15"/>
      <c r="OFD40" s="15"/>
      <c r="OFE40" s="15"/>
      <c r="OFF40" s="15"/>
      <c r="OFG40" s="15"/>
      <c r="OFH40" s="15"/>
      <c r="OFI40" s="15"/>
      <c r="OFJ40" s="15"/>
      <c r="OFK40" s="15"/>
      <c r="OFL40" s="15"/>
      <c r="OFM40" s="15"/>
      <c r="OFN40" s="15"/>
      <c r="OFO40" s="15"/>
      <c r="OFP40" s="15"/>
      <c r="OFQ40" s="15"/>
      <c r="OFR40" s="15"/>
      <c r="OFS40" s="15"/>
      <c r="OFT40" s="15"/>
      <c r="OFU40" s="15"/>
      <c r="OFV40" s="15"/>
      <c r="OFW40" s="15"/>
      <c r="OFX40" s="15"/>
      <c r="OFY40" s="15"/>
      <c r="OFZ40" s="15"/>
      <c r="OGA40" s="15"/>
      <c r="OGB40" s="15"/>
      <c r="OGC40" s="15"/>
      <c r="OGD40" s="15"/>
      <c r="OGE40" s="15"/>
      <c r="OGF40" s="15"/>
      <c r="OGG40" s="15"/>
      <c r="OGH40" s="15"/>
      <c r="OGI40" s="15"/>
      <c r="OGJ40" s="15"/>
      <c r="OGK40" s="15"/>
      <c r="OGL40" s="15"/>
      <c r="OGM40" s="15"/>
      <c r="OGN40" s="15"/>
      <c r="OGO40" s="15"/>
      <c r="OGP40" s="15"/>
      <c r="OGQ40" s="15"/>
      <c r="OGR40" s="15"/>
      <c r="OGS40" s="15"/>
      <c r="OGT40" s="15"/>
      <c r="OGU40" s="15"/>
      <c r="OGV40" s="15"/>
      <c r="OGW40" s="15"/>
      <c r="OGX40" s="15"/>
      <c r="OGY40" s="15"/>
      <c r="OGZ40" s="15"/>
      <c r="OHA40" s="15"/>
      <c r="OHB40" s="15"/>
      <c r="OHC40" s="15"/>
      <c r="OHD40" s="15"/>
      <c r="OHE40" s="15"/>
      <c r="OHF40" s="15"/>
      <c r="OHG40" s="15"/>
      <c r="OHH40" s="15"/>
      <c r="OHI40" s="15"/>
      <c r="OHJ40" s="15"/>
      <c r="OHK40" s="15"/>
      <c r="OHL40" s="15"/>
      <c r="OHM40" s="15"/>
      <c r="OHN40" s="15"/>
      <c r="OHO40" s="15"/>
      <c r="OHP40" s="15"/>
      <c r="OHQ40" s="15"/>
      <c r="OHR40" s="15"/>
      <c r="OHS40" s="15"/>
      <c r="OHT40" s="15"/>
      <c r="OHU40" s="15"/>
      <c r="OHV40" s="15"/>
      <c r="OHW40" s="15"/>
      <c r="OHX40" s="15"/>
      <c r="OHY40" s="15"/>
      <c r="OHZ40" s="15"/>
      <c r="OIA40" s="15"/>
      <c r="OIB40" s="15"/>
      <c r="OIC40" s="15"/>
      <c r="OID40" s="15"/>
      <c r="OIE40" s="15"/>
      <c r="OIF40" s="15"/>
      <c r="OIG40" s="15"/>
      <c r="OIH40" s="15"/>
      <c r="OII40" s="15"/>
      <c r="OIJ40" s="15"/>
      <c r="OIK40" s="15"/>
      <c r="OIL40" s="15"/>
      <c r="OIM40" s="15"/>
      <c r="OIN40" s="15"/>
      <c r="OIO40" s="15"/>
      <c r="OIP40" s="15"/>
      <c r="OIQ40" s="15"/>
      <c r="OIR40" s="15"/>
      <c r="OIS40" s="15"/>
      <c r="OIT40" s="15"/>
      <c r="OIU40" s="15"/>
      <c r="OIV40" s="15"/>
      <c r="OIW40" s="15"/>
      <c r="OIX40" s="15"/>
      <c r="OIY40" s="15"/>
      <c r="OIZ40" s="15"/>
      <c r="OJA40" s="15"/>
      <c r="OJB40" s="15"/>
      <c r="OJC40" s="15"/>
      <c r="OJD40" s="15"/>
      <c r="OJE40" s="15"/>
      <c r="OJF40" s="15"/>
      <c r="OJG40" s="15"/>
      <c r="OJH40" s="15"/>
      <c r="OJI40" s="15"/>
      <c r="OJJ40" s="15"/>
      <c r="OJK40" s="15"/>
      <c r="OJL40" s="15"/>
      <c r="OJM40" s="15"/>
      <c r="OJN40" s="15"/>
      <c r="OJO40" s="15"/>
      <c r="OJP40" s="15"/>
      <c r="OJQ40" s="15"/>
      <c r="OJR40" s="15"/>
      <c r="OJS40" s="15"/>
      <c r="OJT40" s="15"/>
      <c r="OJU40" s="15"/>
      <c r="OJV40" s="15"/>
      <c r="OJW40" s="15"/>
      <c r="OJX40" s="15"/>
      <c r="OJY40" s="15"/>
      <c r="OJZ40" s="15"/>
      <c r="OKA40" s="15"/>
      <c r="OKB40" s="15"/>
      <c r="OKC40" s="15"/>
      <c r="OKD40" s="15"/>
      <c r="OKE40" s="15"/>
      <c r="OKF40" s="15"/>
      <c r="OKG40" s="15"/>
      <c r="OKH40" s="15"/>
      <c r="OKI40" s="15"/>
      <c r="OKJ40" s="15"/>
      <c r="OKK40" s="15"/>
      <c r="OKL40" s="15"/>
      <c r="OKM40" s="15"/>
      <c r="OKN40" s="15"/>
      <c r="OKO40" s="15"/>
      <c r="OKP40" s="15"/>
      <c r="OKQ40" s="15"/>
      <c r="OKR40" s="15"/>
      <c r="OKS40" s="15"/>
      <c r="OKT40" s="15"/>
      <c r="OKU40" s="15"/>
      <c r="OKV40" s="15"/>
      <c r="OKW40" s="15"/>
      <c r="OKX40" s="15"/>
      <c r="OKY40" s="15"/>
      <c r="OKZ40" s="15"/>
      <c r="OLA40" s="15"/>
      <c r="OLB40" s="15"/>
      <c r="OLC40" s="15"/>
      <c r="OLD40" s="15"/>
      <c r="OLE40" s="15"/>
      <c r="OLF40" s="15"/>
      <c r="OLG40" s="15"/>
      <c r="OLH40" s="15"/>
      <c r="OLI40" s="15"/>
      <c r="OLJ40" s="15"/>
      <c r="OLK40" s="15"/>
      <c r="OLL40" s="15"/>
      <c r="OLM40" s="15"/>
      <c r="OLN40" s="15"/>
      <c r="OLO40" s="15"/>
      <c r="OLP40" s="15"/>
      <c r="OLQ40" s="15"/>
      <c r="OLR40" s="15"/>
      <c r="OLS40" s="15"/>
      <c r="OLT40" s="15"/>
      <c r="OLU40" s="15"/>
      <c r="OLV40" s="15"/>
      <c r="OLW40" s="15"/>
      <c r="OLX40" s="15"/>
      <c r="OLY40" s="15"/>
      <c r="OLZ40" s="15"/>
      <c r="OMA40" s="15"/>
      <c r="OMB40" s="15"/>
      <c r="OMC40" s="15"/>
      <c r="OMD40" s="15"/>
      <c r="OME40" s="15"/>
      <c r="OMF40" s="15"/>
      <c r="OMG40" s="15"/>
      <c r="OMH40" s="15"/>
      <c r="OMI40" s="15"/>
      <c r="OMJ40" s="15"/>
      <c r="OMK40" s="15"/>
      <c r="OML40" s="15"/>
      <c r="OMM40" s="15"/>
      <c r="OMN40" s="15"/>
      <c r="OMO40" s="15"/>
      <c r="OMP40" s="15"/>
      <c r="OMQ40" s="15"/>
      <c r="OMR40" s="15"/>
      <c r="OMS40" s="15"/>
      <c r="OMT40" s="15"/>
      <c r="OMU40" s="15"/>
      <c r="OMV40" s="15"/>
      <c r="OMW40" s="15"/>
      <c r="OMX40" s="15"/>
      <c r="OMY40" s="15"/>
      <c r="OMZ40" s="15"/>
      <c r="ONA40" s="15"/>
      <c r="ONB40" s="15"/>
      <c r="ONC40" s="15"/>
      <c r="OND40" s="15"/>
      <c r="ONE40" s="15"/>
      <c r="ONF40" s="15"/>
      <c r="ONG40" s="15"/>
      <c r="ONH40" s="15"/>
      <c r="ONI40" s="15"/>
      <c r="ONJ40" s="15"/>
      <c r="ONK40" s="15"/>
      <c r="ONL40" s="15"/>
      <c r="ONM40" s="15"/>
      <c r="ONN40" s="15"/>
      <c r="ONO40" s="15"/>
      <c r="ONP40" s="15"/>
      <c r="ONQ40" s="15"/>
      <c r="ONR40" s="15"/>
      <c r="ONS40" s="15"/>
      <c r="ONT40" s="15"/>
      <c r="ONU40" s="15"/>
      <c r="ONV40" s="15"/>
      <c r="ONW40" s="15"/>
      <c r="ONX40" s="15"/>
      <c r="ONY40" s="15"/>
      <c r="ONZ40" s="15"/>
      <c r="OOA40" s="15"/>
      <c r="OOB40" s="15"/>
      <c r="OOC40" s="15"/>
      <c r="OOD40" s="15"/>
      <c r="OOE40" s="15"/>
      <c r="OOF40" s="15"/>
      <c r="OOG40" s="15"/>
      <c r="OOH40" s="15"/>
      <c r="OOI40" s="15"/>
      <c r="OOJ40" s="15"/>
      <c r="OOK40" s="15"/>
      <c r="OOL40" s="15"/>
      <c r="OOM40" s="15"/>
      <c r="OON40" s="15"/>
      <c r="OOO40" s="15"/>
      <c r="OOP40" s="15"/>
      <c r="OOQ40" s="15"/>
      <c r="OOR40" s="15"/>
      <c r="OOS40" s="15"/>
      <c r="OOT40" s="15"/>
      <c r="OOU40" s="15"/>
      <c r="OOV40" s="15"/>
      <c r="OOW40" s="15"/>
      <c r="OOX40" s="15"/>
      <c r="OOY40" s="15"/>
      <c r="OOZ40" s="15"/>
      <c r="OPA40" s="15"/>
      <c r="OPB40" s="15"/>
      <c r="OPC40" s="15"/>
      <c r="OPD40" s="15"/>
      <c r="OPE40" s="15"/>
      <c r="OPF40" s="15"/>
      <c r="OPG40" s="15"/>
      <c r="OPH40" s="15"/>
      <c r="OPI40" s="15"/>
      <c r="OPJ40" s="15"/>
      <c r="OPK40" s="15"/>
      <c r="OPL40" s="15"/>
      <c r="OPM40" s="15"/>
      <c r="OPN40" s="15"/>
      <c r="OPO40" s="15"/>
      <c r="OPP40" s="15"/>
      <c r="OPQ40" s="15"/>
      <c r="OPR40" s="15"/>
      <c r="OPS40" s="15"/>
      <c r="OPT40" s="15"/>
      <c r="OPU40" s="15"/>
      <c r="OPV40" s="15"/>
      <c r="OPW40" s="15"/>
      <c r="OPX40" s="15"/>
      <c r="OPY40" s="15"/>
      <c r="OPZ40" s="15"/>
      <c r="OQA40" s="15"/>
      <c r="OQB40" s="15"/>
      <c r="OQC40" s="15"/>
      <c r="OQD40" s="15"/>
      <c r="OQE40" s="15"/>
      <c r="OQF40" s="15"/>
      <c r="OQG40" s="15"/>
      <c r="OQH40" s="15"/>
      <c r="OQI40" s="15"/>
      <c r="OQJ40" s="15"/>
      <c r="OQK40" s="15"/>
      <c r="OQL40" s="15"/>
      <c r="OQM40" s="15"/>
      <c r="OQN40" s="15"/>
      <c r="OQO40" s="15"/>
      <c r="OQP40" s="15"/>
      <c r="OQQ40" s="15"/>
      <c r="OQR40" s="15"/>
      <c r="OQS40" s="15"/>
      <c r="OQT40" s="15"/>
      <c r="OQU40" s="15"/>
      <c r="OQV40" s="15"/>
      <c r="OQW40" s="15"/>
      <c r="OQX40" s="15"/>
      <c r="OQY40" s="15"/>
      <c r="OQZ40" s="15"/>
      <c r="ORA40" s="15"/>
      <c r="ORB40" s="15"/>
      <c r="ORC40" s="15"/>
      <c r="ORD40" s="15"/>
      <c r="ORE40" s="15"/>
      <c r="ORF40" s="15"/>
      <c r="ORG40" s="15"/>
      <c r="ORH40" s="15"/>
      <c r="ORI40" s="15"/>
      <c r="ORJ40" s="15"/>
      <c r="ORK40" s="15"/>
      <c r="ORL40" s="15"/>
      <c r="ORM40" s="15"/>
      <c r="ORN40" s="15"/>
      <c r="ORO40" s="15"/>
      <c r="ORP40" s="15"/>
      <c r="ORQ40" s="15"/>
      <c r="ORR40" s="15"/>
      <c r="ORS40" s="15"/>
      <c r="ORT40" s="15"/>
      <c r="ORU40" s="15"/>
      <c r="ORV40" s="15"/>
      <c r="ORW40" s="15"/>
      <c r="ORX40" s="15"/>
      <c r="ORY40" s="15"/>
      <c r="ORZ40" s="15"/>
      <c r="OSA40" s="15"/>
      <c r="OSB40" s="15"/>
      <c r="OSC40" s="15"/>
      <c r="OSD40" s="15"/>
      <c r="OSE40" s="15"/>
      <c r="OSF40" s="15"/>
      <c r="OSG40" s="15"/>
      <c r="OSH40" s="15"/>
      <c r="OSI40" s="15"/>
      <c r="OSJ40" s="15"/>
      <c r="OSK40" s="15"/>
      <c r="OSL40" s="15"/>
      <c r="OSM40" s="15"/>
      <c r="OSN40" s="15"/>
      <c r="OSO40" s="15"/>
      <c r="OSP40" s="15"/>
      <c r="OSQ40" s="15"/>
      <c r="OSR40" s="15"/>
      <c r="OSS40" s="15"/>
      <c r="OST40" s="15"/>
      <c r="OSU40" s="15"/>
      <c r="OSV40" s="15"/>
      <c r="OSW40" s="15"/>
      <c r="OSX40" s="15"/>
      <c r="OSY40" s="15"/>
      <c r="OSZ40" s="15"/>
      <c r="OTA40" s="15"/>
      <c r="OTB40" s="15"/>
      <c r="OTC40" s="15"/>
      <c r="OTD40" s="15"/>
      <c r="OTE40" s="15"/>
      <c r="OTF40" s="15"/>
      <c r="OTG40" s="15"/>
      <c r="OTH40" s="15"/>
      <c r="OTI40" s="15"/>
      <c r="OTJ40" s="15"/>
      <c r="OTK40" s="15"/>
      <c r="OTL40" s="15"/>
      <c r="OTM40" s="15"/>
      <c r="OTN40" s="15"/>
      <c r="OTO40" s="15"/>
      <c r="OTP40" s="15"/>
      <c r="OTQ40" s="15"/>
      <c r="OTR40" s="15"/>
      <c r="OTS40" s="15"/>
      <c r="OTT40" s="15"/>
      <c r="OTU40" s="15"/>
      <c r="OTV40" s="15"/>
      <c r="OTW40" s="15"/>
      <c r="OTX40" s="15"/>
      <c r="OTY40" s="15"/>
      <c r="OTZ40" s="15"/>
      <c r="OUA40" s="15"/>
      <c r="OUB40" s="15"/>
      <c r="OUC40" s="15"/>
      <c r="OUD40" s="15"/>
      <c r="OUE40" s="15"/>
      <c r="OUF40" s="15"/>
      <c r="OUG40" s="15"/>
      <c r="OUH40" s="15"/>
      <c r="OUI40" s="15"/>
      <c r="OUJ40" s="15"/>
      <c r="OUK40" s="15"/>
      <c r="OUL40" s="15"/>
      <c r="OUM40" s="15"/>
      <c r="OUN40" s="15"/>
      <c r="OUO40" s="15"/>
      <c r="OUP40" s="15"/>
      <c r="OUQ40" s="15"/>
      <c r="OUR40" s="15"/>
      <c r="OUS40" s="15"/>
      <c r="OUT40" s="15"/>
      <c r="OUU40" s="15"/>
      <c r="OUV40" s="15"/>
      <c r="OUW40" s="15"/>
      <c r="OUX40" s="15"/>
      <c r="OUY40" s="15"/>
      <c r="OUZ40" s="15"/>
      <c r="OVA40" s="15"/>
      <c r="OVB40" s="15"/>
      <c r="OVC40" s="15"/>
      <c r="OVD40" s="15"/>
      <c r="OVE40" s="15"/>
      <c r="OVF40" s="15"/>
      <c r="OVG40" s="15"/>
      <c r="OVH40" s="15"/>
      <c r="OVI40" s="15"/>
      <c r="OVJ40" s="15"/>
      <c r="OVK40" s="15"/>
      <c r="OVL40" s="15"/>
      <c r="OVM40" s="15"/>
      <c r="OVN40" s="15"/>
      <c r="OVO40" s="15"/>
      <c r="OVP40" s="15"/>
      <c r="OVQ40" s="15"/>
      <c r="OVR40" s="15"/>
      <c r="OVS40" s="15"/>
      <c r="OVT40" s="15"/>
      <c r="OVU40" s="15"/>
      <c r="OVV40" s="15"/>
      <c r="OVW40" s="15"/>
      <c r="OVX40" s="15"/>
      <c r="OVY40" s="15"/>
      <c r="OVZ40" s="15"/>
      <c r="OWA40" s="15"/>
      <c r="OWB40" s="15"/>
      <c r="OWC40" s="15"/>
      <c r="OWD40" s="15"/>
      <c r="OWE40" s="15"/>
      <c r="OWF40" s="15"/>
      <c r="OWG40" s="15"/>
      <c r="OWH40" s="15"/>
      <c r="OWI40" s="15"/>
      <c r="OWJ40" s="15"/>
      <c r="OWK40" s="15"/>
      <c r="OWL40" s="15"/>
      <c r="OWM40" s="15"/>
      <c r="OWN40" s="15"/>
      <c r="OWO40" s="15"/>
      <c r="OWP40" s="15"/>
      <c r="OWQ40" s="15"/>
      <c r="OWR40" s="15"/>
      <c r="OWS40" s="15"/>
      <c r="OWT40" s="15"/>
      <c r="OWU40" s="15"/>
      <c r="OWV40" s="15"/>
      <c r="OWW40" s="15"/>
      <c r="OWX40" s="15"/>
      <c r="OWY40" s="15"/>
      <c r="OWZ40" s="15"/>
      <c r="OXA40" s="15"/>
      <c r="OXB40" s="15"/>
      <c r="OXC40" s="15"/>
      <c r="OXD40" s="15"/>
      <c r="OXE40" s="15"/>
      <c r="OXF40" s="15"/>
      <c r="OXG40" s="15"/>
      <c r="OXH40" s="15"/>
      <c r="OXI40" s="15"/>
      <c r="OXJ40" s="15"/>
      <c r="OXK40" s="15"/>
      <c r="OXL40" s="15"/>
      <c r="OXM40" s="15"/>
      <c r="OXN40" s="15"/>
      <c r="OXO40" s="15"/>
      <c r="OXP40" s="15"/>
      <c r="OXQ40" s="15"/>
      <c r="OXR40" s="15"/>
      <c r="OXS40" s="15"/>
      <c r="OXT40" s="15"/>
      <c r="OXU40" s="15"/>
      <c r="OXV40" s="15"/>
      <c r="OXW40" s="15"/>
      <c r="OXX40" s="15"/>
      <c r="OXY40" s="15"/>
      <c r="OXZ40" s="15"/>
      <c r="OYA40" s="15"/>
      <c r="OYB40" s="15"/>
      <c r="OYC40" s="15"/>
      <c r="OYD40" s="15"/>
      <c r="OYE40" s="15"/>
      <c r="OYF40" s="15"/>
      <c r="OYG40" s="15"/>
      <c r="OYH40" s="15"/>
      <c r="OYI40" s="15"/>
      <c r="OYJ40" s="15"/>
      <c r="OYK40" s="15"/>
      <c r="OYL40" s="15"/>
      <c r="OYM40" s="15"/>
      <c r="OYN40" s="15"/>
      <c r="OYO40" s="15"/>
      <c r="OYP40" s="15"/>
      <c r="OYQ40" s="15"/>
      <c r="OYR40" s="15"/>
      <c r="OYS40" s="15"/>
      <c r="OYT40" s="15"/>
      <c r="OYU40" s="15"/>
      <c r="OYV40" s="15"/>
      <c r="OYW40" s="15"/>
      <c r="OYX40" s="15"/>
      <c r="OYY40" s="15"/>
      <c r="OYZ40" s="15"/>
      <c r="OZA40" s="15"/>
      <c r="OZB40" s="15"/>
      <c r="OZC40" s="15"/>
      <c r="OZD40" s="15"/>
      <c r="OZE40" s="15"/>
      <c r="OZF40" s="15"/>
      <c r="OZG40" s="15"/>
      <c r="OZH40" s="15"/>
      <c r="OZI40" s="15"/>
      <c r="OZJ40" s="15"/>
      <c r="OZK40" s="15"/>
      <c r="OZL40" s="15"/>
      <c r="OZM40" s="15"/>
      <c r="OZN40" s="15"/>
      <c r="OZO40" s="15"/>
      <c r="OZP40" s="15"/>
      <c r="OZQ40" s="15"/>
      <c r="OZR40" s="15"/>
      <c r="OZS40" s="15"/>
      <c r="OZT40" s="15"/>
      <c r="OZU40" s="15"/>
      <c r="OZV40" s="15"/>
      <c r="OZW40" s="15"/>
      <c r="OZX40" s="15"/>
      <c r="OZY40" s="15"/>
      <c r="OZZ40" s="15"/>
      <c r="PAA40" s="15"/>
      <c r="PAB40" s="15"/>
      <c r="PAC40" s="15"/>
      <c r="PAD40" s="15"/>
      <c r="PAE40" s="15"/>
      <c r="PAF40" s="15"/>
      <c r="PAG40" s="15"/>
      <c r="PAH40" s="15"/>
      <c r="PAI40" s="15"/>
      <c r="PAJ40" s="15"/>
      <c r="PAK40" s="15"/>
      <c r="PAL40" s="15"/>
      <c r="PAM40" s="15"/>
      <c r="PAN40" s="15"/>
      <c r="PAO40" s="15"/>
      <c r="PAP40" s="15"/>
      <c r="PAQ40" s="15"/>
      <c r="PAR40" s="15"/>
      <c r="PAS40" s="15"/>
      <c r="PAT40" s="15"/>
      <c r="PAU40" s="15"/>
      <c r="PAV40" s="15"/>
      <c r="PAW40" s="15"/>
      <c r="PAX40" s="15"/>
      <c r="PAY40" s="15"/>
      <c r="PAZ40" s="15"/>
      <c r="PBA40" s="15"/>
      <c r="PBB40" s="15"/>
      <c r="PBC40" s="15"/>
      <c r="PBD40" s="15"/>
      <c r="PBE40" s="15"/>
      <c r="PBF40" s="15"/>
      <c r="PBG40" s="15"/>
      <c r="PBH40" s="15"/>
      <c r="PBI40" s="15"/>
      <c r="PBJ40" s="15"/>
      <c r="PBK40" s="15"/>
      <c r="PBL40" s="15"/>
      <c r="PBM40" s="15"/>
      <c r="PBN40" s="15"/>
      <c r="PBO40" s="15"/>
      <c r="PBP40" s="15"/>
      <c r="PBQ40" s="15"/>
      <c r="PBR40" s="15"/>
      <c r="PBS40" s="15"/>
      <c r="PBT40" s="15"/>
      <c r="PBU40" s="15"/>
      <c r="PBV40" s="15"/>
      <c r="PBW40" s="15"/>
      <c r="PBX40" s="15"/>
      <c r="PBY40" s="15"/>
      <c r="PBZ40" s="15"/>
      <c r="PCA40" s="15"/>
      <c r="PCB40" s="15"/>
      <c r="PCC40" s="15"/>
      <c r="PCD40" s="15"/>
      <c r="PCE40" s="15"/>
      <c r="PCF40" s="15"/>
      <c r="PCG40" s="15"/>
      <c r="PCH40" s="15"/>
      <c r="PCI40" s="15"/>
      <c r="PCJ40" s="15"/>
      <c r="PCK40" s="15"/>
      <c r="PCL40" s="15"/>
      <c r="PCM40" s="15"/>
      <c r="PCN40" s="15"/>
      <c r="PCO40" s="15"/>
      <c r="PCP40" s="15"/>
      <c r="PCQ40" s="15"/>
      <c r="PCR40" s="15"/>
      <c r="PCS40" s="15"/>
      <c r="PCT40" s="15"/>
      <c r="PCU40" s="15"/>
      <c r="PCV40" s="15"/>
      <c r="PCW40" s="15"/>
      <c r="PCX40" s="15"/>
      <c r="PCY40" s="15"/>
      <c r="PCZ40" s="15"/>
      <c r="PDA40" s="15"/>
      <c r="PDB40" s="15"/>
      <c r="PDC40" s="15"/>
      <c r="PDD40" s="15"/>
      <c r="PDE40" s="15"/>
      <c r="PDF40" s="15"/>
      <c r="PDG40" s="15"/>
      <c r="PDH40" s="15"/>
      <c r="PDI40" s="15"/>
      <c r="PDJ40" s="15"/>
      <c r="PDK40" s="15"/>
      <c r="PDL40" s="15"/>
      <c r="PDM40" s="15"/>
      <c r="PDN40" s="15"/>
      <c r="PDO40" s="15"/>
      <c r="PDP40" s="15"/>
      <c r="PDQ40" s="15"/>
      <c r="PDR40" s="15"/>
      <c r="PDS40" s="15"/>
      <c r="PDT40" s="15"/>
      <c r="PDU40" s="15"/>
      <c r="PDV40" s="15"/>
      <c r="PDW40" s="15"/>
      <c r="PDX40" s="15"/>
      <c r="PDY40" s="15"/>
      <c r="PDZ40" s="15"/>
      <c r="PEA40" s="15"/>
      <c r="PEB40" s="15"/>
      <c r="PEC40" s="15"/>
      <c r="PED40" s="15"/>
      <c r="PEE40" s="15"/>
      <c r="PEF40" s="15"/>
      <c r="PEG40" s="15"/>
      <c r="PEH40" s="15"/>
      <c r="PEI40" s="15"/>
      <c r="PEJ40" s="15"/>
      <c r="PEK40" s="15"/>
      <c r="PEL40" s="15"/>
      <c r="PEM40" s="15"/>
      <c r="PEN40" s="15"/>
      <c r="PEO40" s="15"/>
      <c r="PEP40" s="15"/>
      <c r="PEQ40" s="15"/>
      <c r="PER40" s="15"/>
      <c r="PES40" s="15"/>
      <c r="PET40" s="15"/>
      <c r="PEU40" s="15"/>
      <c r="PEV40" s="15"/>
      <c r="PEW40" s="15"/>
      <c r="PEX40" s="15"/>
      <c r="PEY40" s="15"/>
      <c r="PEZ40" s="15"/>
      <c r="PFA40" s="15"/>
      <c r="PFB40" s="15"/>
      <c r="PFC40" s="15"/>
      <c r="PFD40" s="15"/>
      <c r="PFE40" s="15"/>
      <c r="PFF40" s="15"/>
      <c r="PFG40" s="15"/>
      <c r="PFH40" s="15"/>
      <c r="PFI40" s="15"/>
      <c r="PFJ40" s="15"/>
      <c r="PFK40" s="15"/>
      <c r="PFL40" s="15"/>
      <c r="PFM40" s="15"/>
      <c r="PFN40" s="15"/>
      <c r="PFO40" s="15"/>
      <c r="PFP40" s="15"/>
      <c r="PFQ40" s="15"/>
      <c r="PFR40" s="15"/>
      <c r="PFS40" s="15"/>
      <c r="PFT40" s="15"/>
      <c r="PFU40" s="15"/>
      <c r="PFV40" s="15"/>
      <c r="PFW40" s="15"/>
      <c r="PFX40" s="15"/>
      <c r="PFY40" s="15"/>
      <c r="PFZ40" s="15"/>
      <c r="PGA40" s="15"/>
      <c r="PGB40" s="15"/>
      <c r="PGC40" s="15"/>
      <c r="PGD40" s="15"/>
      <c r="PGE40" s="15"/>
      <c r="PGF40" s="15"/>
      <c r="PGG40" s="15"/>
      <c r="PGH40" s="15"/>
      <c r="PGI40" s="15"/>
      <c r="PGJ40" s="15"/>
      <c r="PGK40" s="15"/>
      <c r="PGL40" s="15"/>
      <c r="PGM40" s="15"/>
      <c r="PGN40" s="15"/>
      <c r="PGO40" s="15"/>
      <c r="PGP40" s="15"/>
      <c r="PGQ40" s="15"/>
      <c r="PGR40" s="15"/>
      <c r="PGS40" s="15"/>
      <c r="PGT40" s="15"/>
      <c r="PGU40" s="15"/>
      <c r="PGV40" s="15"/>
      <c r="PGW40" s="15"/>
      <c r="PGX40" s="15"/>
      <c r="PGY40" s="15"/>
      <c r="PGZ40" s="15"/>
      <c r="PHA40" s="15"/>
      <c r="PHB40" s="15"/>
      <c r="PHC40" s="15"/>
      <c r="PHD40" s="15"/>
      <c r="PHE40" s="15"/>
      <c r="PHF40" s="15"/>
      <c r="PHG40" s="15"/>
      <c r="PHH40" s="15"/>
      <c r="PHI40" s="15"/>
      <c r="PHJ40" s="15"/>
      <c r="PHK40" s="15"/>
      <c r="PHL40" s="15"/>
      <c r="PHM40" s="15"/>
      <c r="PHN40" s="15"/>
      <c r="PHO40" s="15"/>
      <c r="PHP40" s="15"/>
      <c r="PHQ40" s="15"/>
      <c r="PHR40" s="15"/>
      <c r="PHS40" s="15"/>
      <c r="PHT40" s="15"/>
      <c r="PHU40" s="15"/>
      <c r="PHV40" s="15"/>
      <c r="PHW40" s="15"/>
      <c r="PHX40" s="15"/>
      <c r="PHY40" s="15"/>
      <c r="PHZ40" s="15"/>
      <c r="PIA40" s="15"/>
      <c r="PIB40" s="15"/>
      <c r="PIC40" s="15"/>
      <c r="PID40" s="15"/>
      <c r="PIE40" s="15"/>
      <c r="PIF40" s="15"/>
      <c r="PIG40" s="15"/>
      <c r="PIH40" s="15"/>
      <c r="PII40" s="15"/>
      <c r="PIJ40" s="15"/>
      <c r="PIK40" s="15"/>
      <c r="PIL40" s="15"/>
      <c r="PIM40" s="15"/>
      <c r="PIN40" s="15"/>
      <c r="PIO40" s="15"/>
      <c r="PIP40" s="15"/>
      <c r="PIQ40" s="15"/>
      <c r="PIR40" s="15"/>
      <c r="PIS40" s="15"/>
      <c r="PIT40" s="15"/>
      <c r="PIU40" s="15"/>
      <c r="PIV40" s="15"/>
      <c r="PIW40" s="15"/>
      <c r="PIX40" s="15"/>
      <c r="PIY40" s="15"/>
      <c r="PIZ40" s="15"/>
      <c r="PJA40" s="15"/>
      <c r="PJB40" s="15"/>
      <c r="PJC40" s="15"/>
      <c r="PJD40" s="15"/>
      <c r="PJE40" s="15"/>
      <c r="PJF40" s="15"/>
      <c r="PJG40" s="15"/>
      <c r="PJH40" s="15"/>
      <c r="PJI40" s="15"/>
      <c r="PJJ40" s="15"/>
      <c r="PJK40" s="15"/>
      <c r="PJL40" s="15"/>
      <c r="PJM40" s="15"/>
      <c r="PJN40" s="15"/>
      <c r="PJO40" s="15"/>
      <c r="PJP40" s="15"/>
      <c r="PJQ40" s="15"/>
      <c r="PJR40" s="15"/>
      <c r="PJS40" s="15"/>
      <c r="PJT40" s="15"/>
      <c r="PJU40" s="15"/>
      <c r="PJV40" s="15"/>
      <c r="PJW40" s="15"/>
      <c r="PJX40" s="15"/>
      <c r="PJY40" s="15"/>
      <c r="PJZ40" s="15"/>
      <c r="PKA40" s="15"/>
      <c r="PKB40" s="15"/>
      <c r="PKC40" s="15"/>
      <c r="PKD40" s="15"/>
      <c r="PKE40" s="15"/>
      <c r="PKF40" s="15"/>
      <c r="PKG40" s="15"/>
      <c r="PKH40" s="15"/>
      <c r="PKI40" s="15"/>
      <c r="PKJ40" s="15"/>
      <c r="PKK40" s="15"/>
      <c r="PKL40" s="15"/>
      <c r="PKM40" s="15"/>
      <c r="PKN40" s="15"/>
      <c r="PKO40" s="15"/>
      <c r="PKP40" s="15"/>
      <c r="PKQ40" s="15"/>
      <c r="PKR40" s="15"/>
      <c r="PKS40" s="15"/>
      <c r="PKT40" s="15"/>
      <c r="PKU40" s="15"/>
      <c r="PKV40" s="15"/>
      <c r="PKW40" s="15"/>
      <c r="PKX40" s="15"/>
      <c r="PKY40" s="15"/>
      <c r="PKZ40" s="15"/>
      <c r="PLA40" s="15"/>
      <c r="PLB40" s="15"/>
      <c r="PLC40" s="15"/>
      <c r="PLD40" s="15"/>
      <c r="PLE40" s="15"/>
      <c r="PLF40" s="15"/>
      <c r="PLG40" s="15"/>
      <c r="PLH40" s="15"/>
      <c r="PLI40" s="15"/>
      <c r="PLJ40" s="15"/>
      <c r="PLK40" s="15"/>
      <c r="PLL40" s="15"/>
      <c r="PLM40" s="15"/>
      <c r="PLN40" s="15"/>
      <c r="PLO40" s="15"/>
      <c r="PLP40" s="15"/>
      <c r="PLQ40" s="15"/>
      <c r="PLR40" s="15"/>
      <c r="PLS40" s="15"/>
      <c r="PLT40" s="15"/>
      <c r="PLU40" s="15"/>
      <c r="PLV40" s="15"/>
      <c r="PLW40" s="15"/>
      <c r="PLX40" s="15"/>
      <c r="PLY40" s="15"/>
      <c r="PLZ40" s="15"/>
      <c r="PMA40" s="15"/>
      <c r="PMB40" s="15"/>
      <c r="PMC40" s="15"/>
      <c r="PMD40" s="15"/>
      <c r="PME40" s="15"/>
      <c r="PMF40" s="15"/>
      <c r="PMG40" s="15"/>
      <c r="PMH40" s="15"/>
      <c r="PMI40" s="15"/>
      <c r="PMJ40" s="15"/>
      <c r="PMK40" s="15"/>
      <c r="PML40" s="15"/>
      <c r="PMM40" s="15"/>
      <c r="PMN40" s="15"/>
      <c r="PMO40" s="15"/>
      <c r="PMP40" s="15"/>
      <c r="PMQ40" s="15"/>
      <c r="PMR40" s="15"/>
      <c r="PMS40" s="15"/>
      <c r="PMT40" s="15"/>
      <c r="PMU40" s="15"/>
      <c r="PMV40" s="15"/>
      <c r="PMW40" s="15"/>
      <c r="PMX40" s="15"/>
      <c r="PMY40" s="15"/>
      <c r="PMZ40" s="15"/>
      <c r="PNA40" s="15"/>
      <c r="PNB40" s="15"/>
      <c r="PNC40" s="15"/>
      <c r="PND40" s="15"/>
      <c r="PNE40" s="15"/>
      <c r="PNF40" s="15"/>
      <c r="PNG40" s="15"/>
      <c r="PNH40" s="15"/>
      <c r="PNI40" s="15"/>
      <c r="PNJ40" s="15"/>
      <c r="PNK40" s="15"/>
      <c r="PNL40" s="15"/>
      <c r="PNM40" s="15"/>
      <c r="PNN40" s="15"/>
      <c r="PNO40" s="15"/>
      <c r="PNP40" s="15"/>
      <c r="PNQ40" s="15"/>
      <c r="PNR40" s="15"/>
      <c r="PNS40" s="15"/>
      <c r="PNT40" s="15"/>
      <c r="PNU40" s="15"/>
      <c r="PNV40" s="15"/>
      <c r="PNW40" s="15"/>
      <c r="PNX40" s="15"/>
      <c r="PNY40" s="15"/>
      <c r="PNZ40" s="15"/>
      <c r="POA40" s="15"/>
      <c r="POB40" s="15"/>
      <c r="POC40" s="15"/>
      <c r="POD40" s="15"/>
      <c r="POE40" s="15"/>
      <c r="POF40" s="15"/>
      <c r="POG40" s="15"/>
      <c r="POH40" s="15"/>
      <c r="POI40" s="15"/>
      <c r="POJ40" s="15"/>
      <c r="POK40" s="15"/>
      <c r="POL40" s="15"/>
      <c r="POM40" s="15"/>
      <c r="PON40" s="15"/>
      <c r="POO40" s="15"/>
      <c r="POP40" s="15"/>
      <c r="POQ40" s="15"/>
      <c r="POR40" s="15"/>
      <c r="POS40" s="15"/>
      <c r="POT40" s="15"/>
      <c r="POU40" s="15"/>
      <c r="POV40" s="15"/>
      <c r="POW40" s="15"/>
      <c r="POX40" s="15"/>
      <c r="POY40" s="15"/>
      <c r="POZ40" s="15"/>
      <c r="PPA40" s="15"/>
      <c r="PPB40" s="15"/>
      <c r="PPC40" s="15"/>
      <c r="PPD40" s="15"/>
      <c r="PPE40" s="15"/>
      <c r="PPF40" s="15"/>
      <c r="PPG40" s="15"/>
      <c r="PPH40" s="15"/>
      <c r="PPI40" s="15"/>
      <c r="PPJ40" s="15"/>
      <c r="PPK40" s="15"/>
      <c r="PPL40" s="15"/>
      <c r="PPM40" s="15"/>
      <c r="PPN40" s="15"/>
      <c r="PPO40" s="15"/>
      <c r="PPP40" s="15"/>
      <c r="PPQ40" s="15"/>
      <c r="PPR40" s="15"/>
      <c r="PPS40" s="15"/>
      <c r="PPT40" s="15"/>
      <c r="PPU40" s="15"/>
      <c r="PPV40" s="15"/>
      <c r="PPW40" s="15"/>
      <c r="PPX40" s="15"/>
      <c r="PPY40" s="15"/>
      <c r="PPZ40" s="15"/>
      <c r="PQA40" s="15"/>
      <c r="PQB40" s="15"/>
      <c r="PQC40" s="15"/>
      <c r="PQD40" s="15"/>
      <c r="PQE40" s="15"/>
      <c r="PQF40" s="15"/>
      <c r="PQG40" s="15"/>
      <c r="PQH40" s="15"/>
      <c r="PQI40" s="15"/>
      <c r="PQJ40" s="15"/>
      <c r="PQK40" s="15"/>
      <c r="PQL40" s="15"/>
      <c r="PQM40" s="15"/>
      <c r="PQN40" s="15"/>
      <c r="PQO40" s="15"/>
      <c r="PQP40" s="15"/>
      <c r="PQQ40" s="15"/>
      <c r="PQR40" s="15"/>
      <c r="PQS40" s="15"/>
      <c r="PQT40" s="15"/>
      <c r="PQU40" s="15"/>
      <c r="PQV40" s="15"/>
      <c r="PQW40" s="15"/>
      <c r="PQX40" s="15"/>
      <c r="PQY40" s="15"/>
      <c r="PQZ40" s="15"/>
      <c r="PRA40" s="15"/>
      <c r="PRB40" s="15"/>
      <c r="PRC40" s="15"/>
      <c r="PRD40" s="15"/>
      <c r="PRE40" s="15"/>
      <c r="PRF40" s="15"/>
      <c r="PRG40" s="15"/>
      <c r="PRH40" s="15"/>
      <c r="PRI40" s="15"/>
      <c r="PRJ40" s="15"/>
      <c r="PRK40" s="15"/>
      <c r="PRL40" s="15"/>
      <c r="PRM40" s="15"/>
      <c r="PRN40" s="15"/>
      <c r="PRO40" s="15"/>
      <c r="PRP40" s="15"/>
      <c r="PRQ40" s="15"/>
      <c r="PRR40" s="15"/>
      <c r="PRS40" s="15"/>
      <c r="PRT40" s="15"/>
      <c r="PRU40" s="15"/>
      <c r="PRV40" s="15"/>
      <c r="PRW40" s="15"/>
      <c r="PRX40" s="15"/>
      <c r="PRY40" s="15"/>
      <c r="PRZ40" s="15"/>
      <c r="PSA40" s="15"/>
      <c r="PSB40" s="15"/>
      <c r="PSC40" s="15"/>
      <c r="PSD40" s="15"/>
      <c r="PSE40" s="15"/>
      <c r="PSF40" s="15"/>
      <c r="PSG40" s="15"/>
      <c r="PSH40" s="15"/>
      <c r="PSI40" s="15"/>
      <c r="PSJ40" s="15"/>
      <c r="PSK40" s="15"/>
      <c r="PSL40" s="15"/>
      <c r="PSM40" s="15"/>
      <c r="PSN40" s="15"/>
      <c r="PSO40" s="15"/>
      <c r="PSP40" s="15"/>
      <c r="PSQ40" s="15"/>
      <c r="PSR40" s="15"/>
      <c r="PSS40" s="15"/>
      <c r="PST40" s="15"/>
      <c r="PSU40" s="15"/>
      <c r="PSV40" s="15"/>
      <c r="PSW40" s="15"/>
      <c r="PSX40" s="15"/>
      <c r="PSY40" s="15"/>
      <c r="PSZ40" s="15"/>
      <c r="PTA40" s="15"/>
      <c r="PTB40" s="15"/>
      <c r="PTC40" s="15"/>
      <c r="PTD40" s="15"/>
      <c r="PTE40" s="15"/>
      <c r="PTF40" s="15"/>
      <c r="PTG40" s="15"/>
      <c r="PTH40" s="15"/>
      <c r="PTI40" s="15"/>
      <c r="PTJ40" s="15"/>
      <c r="PTK40" s="15"/>
      <c r="PTL40" s="15"/>
      <c r="PTM40" s="15"/>
      <c r="PTN40" s="15"/>
      <c r="PTO40" s="15"/>
      <c r="PTP40" s="15"/>
      <c r="PTQ40" s="15"/>
      <c r="PTR40" s="15"/>
      <c r="PTS40" s="15"/>
      <c r="PTT40" s="15"/>
      <c r="PTU40" s="15"/>
      <c r="PTV40" s="15"/>
      <c r="PTW40" s="15"/>
      <c r="PTX40" s="15"/>
      <c r="PTY40" s="15"/>
      <c r="PTZ40" s="15"/>
      <c r="PUA40" s="15"/>
      <c r="PUB40" s="15"/>
      <c r="PUC40" s="15"/>
      <c r="PUD40" s="15"/>
      <c r="PUE40" s="15"/>
      <c r="PUF40" s="15"/>
      <c r="PUG40" s="15"/>
      <c r="PUH40" s="15"/>
      <c r="PUI40" s="15"/>
      <c r="PUJ40" s="15"/>
      <c r="PUK40" s="15"/>
      <c r="PUL40" s="15"/>
      <c r="PUM40" s="15"/>
      <c r="PUN40" s="15"/>
      <c r="PUO40" s="15"/>
      <c r="PUP40" s="15"/>
      <c r="PUQ40" s="15"/>
      <c r="PUR40" s="15"/>
      <c r="PUS40" s="15"/>
      <c r="PUT40" s="15"/>
      <c r="PUU40" s="15"/>
      <c r="PUV40" s="15"/>
      <c r="PUW40" s="15"/>
      <c r="PUX40" s="15"/>
      <c r="PUY40" s="15"/>
      <c r="PUZ40" s="15"/>
      <c r="PVA40" s="15"/>
      <c r="PVB40" s="15"/>
      <c r="PVC40" s="15"/>
      <c r="PVD40" s="15"/>
      <c r="PVE40" s="15"/>
      <c r="PVF40" s="15"/>
      <c r="PVG40" s="15"/>
      <c r="PVH40" s="15"/>
      <c r="PVI40" s="15"/>
      <c r="PVJ40" s="15"/>
      <c r="PVK40" s="15"/>
      <c r="PVL40" s="15"/>
      <c r="PVM40" s="15"/>
      <c r="PVN40" s="15"/>
      <c r="PVO40" s="15"/>
      <c r="PVP40" s="15"/>
      <c r="PVQ40" s="15"/>
      <c r="PVR40" s="15"/>
      <c r="PVS40" s="15"/>
      <c r="PVT40" s="15"/>
      <c r="PVU40" s="15"/>
      <c r="PVV40" s="15"/>
      <c r="PVW40" s="15"/>
      <c r="PVX40" s="15"/>
      <c r="PVY40" s="15"/>
      <c r="PVZ40" s="15"/>
      <c r="PWA40" s="15"/>
      <c r="PWB40" s="15"/>
      <c r="PWC40" s="15"/>
      <c r="PWD40" s="15"/>
      <c r="PWE40" s="15"/>
      <c r="PWF40" s="15"/>
      <c r="PWG40" s="15"/>
      <c r="PWH40" s="15"/>
      <c r="PWI40" s="15"/>
      <c r="PWJ40" s="15"/>
      <c r="PWK40" s="15"/>
      <c r="PWL40" s="15"/>
      <c r="PWM40" s="15"/>
      <c r="PWN40" s="15"/>
      <c r="PWO40" s="15"/>
      <c r="PWP40" s="15"/>
      <c r="PWQ40" s="15"/>
      <c r="PWR40" s="15"/>
      <c r="PWS40" s="15"/>
      <c r="PWT40" s="15"/>
      <c r="PWU40" s="15"/>
      <c r="PWV40" s="15"/>
      <c r="PWW40" s="15"/>
      <c r="PWX40" s="15"/>
      <c r="PWY40" s="15"/>
      <c r="PWZ40" s="15"/>
      <c r="PXA40" s="15"/>
      <c r="PXB40" s="15"/>
      <c r="PXC40" s="15"/>
      <c r="PXD40" s="15"/>
      <c r="PXE40" s="15"/>
      <c r="PXF40" s="15"/>
      <c r="PXG40" s="15"/>
      <c r="PXH40" s="15"/>
      <c r="PXI40" s="15"/>
      <c r="PXJ40" s="15"/>
      <c r="PXK40" s="15"/>
      <c r="PXL40" s="15"/>
      <c r="PXM40" s="15"/>
      <c r="PXN40" s="15"/>
      <c r="PXO40" s="15"/>
      <c r="PXP40" s="15"/>
      <c r="PXQ40" s="15"/>
      <c r="PXR40" s="15"/>
      <c r="PXS40" s="15"/>
      <c r="PXT40" s="15"/>
      <c r="PXU40" s="15"/>
      <c r="PXV40" s="15"/>
      <c r="PXW40" s="15"/>
      <c r="PXX40" s="15"/>
      <c r="PXY40" s="15"/>
      <c r="PXZ40" s="15"/>
      <c r="PYA40" s="15"/>
      <c r="PYB40" s="15"/>
      <c r="PYC40" s="15"/>
      <c r="PYD40" s="15"/>
      <c r="PYE40" s="15"/>
      <c r="PYF40" s="15"/>
      <c r="PYG40" s="15"/>
      <c r="PYH40" s="15"/>
      <c r="PYI40" s="15"/>
      <c r="PYJ40" s="15"/>
      <c r="PYK40" s="15"/>
      <c r="PYL40" s="15"/>
      <c r="PYM40" s="15"/>
      <c r="PYN40" s="15"/>
      <c r="PYO40" s="15"/>
      <c r="PYP40" s="15"/>
      <c r="PYQ40" s="15"/>
      <c r="PYR40" s="15"/>
      <c r="PYS40" s="15"/>
      <c r="PYT40" s="15"/>
      <c r="PYU40" s="15"/>
      <c r="PYV40" s="15"/>
      <c r="PYW40" s="15"/>
      <c r="PYX40" s="15"/>
      <c r="PYY40" s="15"/>
      <c r="PYZ40" s="15"/>
      <c r="PZA40" s="15"/>
      <c r="PZB40" s="15"/>
      <c r="PZC40" s="15"/>
      <c r="PZD40" s="15"/>
      <c r="PZE40" s="15"/>
      <c r="PZF40" s="15"/>
      <c r="PZG40" s="15"/>
      <c r="PZH40" s="15"/>
      <c r="PZI40" s="15"/>
      <c r="PZJ40" s="15"/>
      <c r="PZK40" s="15"/>
      <c r="PZL40" s="15"/>
      <c r="PZM40" s="15"/>
      <c r="PZN40" s="15"/>
      <c r="PZO40" s="15"/>
      <c r="PZP40" s="15"/>
      <c r="PZQ40" s="15"/>
      <c r="PZR40" s="15"/>
      <c r="PZS40" s="15"/>
      <c r="PZT40" s="15"/>
      <c r="PZU40" s="15"/>
      <c r="PZV40" s="15"/>
      <c r="PZW40" s="15"/>
      <c r="PZX40" s="15"/>
      <c r="PZY40" s="15"/>
      <c r="PZZ40" s="15"/>
      <c r="QAA40" s="15"/>
      <c r="QAB40" s="15"/>
      <c r="QAC40" s="15"/>
      <c r="QAD40" s="15"/>
      <c r="QAE40" s="15"/>
      <c r="QAF40" s="15"/>
      <c r="QAG40" s="15"/>
      <c r="QAH40" s="15"/>
      <c r="QAI40" s="15"/>
      <c r="QAJ40" s="15"/>
      <c r="QAK40" s="15"/>
      <c r="QAL40" s="15"/>
      <c r="QAM40" s="15"/>
      <c r="QAN40" s="15"/>
      <c r="QAO40" s="15"/>
      <c r="QAP40" s="15"/>
      <c r="QAQ40" s="15"/>
      <c r="QAR40" s="15"/>
      <c r="QAS40" s="15"/>
      <c r="QAT40" s="15"/>
      <c r="QAU40" s="15"/>
      <c r="QAV40" s="15"/>
      <c r="QAW40" s="15"/>
      <c r="QAX40" s="15"/>
      <c r="QAY40" s="15"/>
      <c r="QAZ40" s="15"/>
      <c r="QBA40" s="15"/>
      <c r="QBB40" s="15"/>
      <c r="QBC40" s="15"/>
      <c r="QBD40" s="15"/>
      <c r="QBE40" s="15"/>
      <c r="QBF40" s="15"/>
      <c r="QBG40" s="15"/>
      <c r="QBH40" s="15"/>
      <c r="QBI40" s="15"/>
      <c r="QBJ40" s="15"/>
      <c r="QBK40" s="15"/>
      <c r="QBL40" s="15"/>
      <c r="QBM40" s="15"/>
      <c r="QBN40" s="15"/>
      <c r="QBO40" s="15"/>
      <c r="QBP40" s="15"/>
      <c r="QBQ40" s="15"/>
      <c r="QBR40" s="15"/>
      <c r="QBS40" s="15"/>
      <c r="QBT40" s="15"/>
      <c r="QBU40" s="15"/>
      <c r="QBV40" s="15"/>
      <c r="QBW40" s="15"/>
      <c r="QBX40" s="15"/>
      <c r="QBY40" s="15"/>
      <c r="QBZ40" s="15"/>
      <c r="QCA40" s="15"/>
      <c r="QCB40" s="15"/>
      <c r="QCC40" s="15"/>
      <c r="QCD40" s="15"/>
      <c r="QCE40" s="15"/>
      <c r="QCF40" s="15"/>
      <c r="QCG40" s="15"/>
      <c r="QCH40" s="15"/>
      <c r="QCI40" s="15"/>
      <c r="QCJ40" s="15"/>
      <c r="QCK40" s="15"/>
      <c r="QCL40" s="15"/>
      <c r="QCM40" s="15"/>
      <c r="QCN40" s="15"/>
      <c r="QCO40" s="15"/>
      <c r="QCP40" s="15"/>
      <c r="QCQ40" s="15"/>
      <c r="QCR40" s="15"/>
      <c r="QCS40" s="15"/>
      <c r="QCT40" s="15"/>
      <c r="QCU40" s="15"/>
      <c r="QCV40" s="15"/>
      <c r="QCW40" s="15"/>
      <c r="QCX40" s="15"/>
      <c r="QCY40" s="15"/>
      <c r="QCZ40" s="15"/>
      <c r="QDA40" s="15"/>
      <c r="QDB40" s="15"/>
      <c r="QDC40" s="15"/>
      <c r="QDD40" s="15"/>
      <c r="QDE40" s="15"/>
      <c r="QDF40" s="15"/>
      <c r="QDG40" s="15"/>
      <c r="QDH40" s="15"/>
      <c r="QDI40" s="15"/>
      <c r="QDJ40" s="15"/>
      <c r="QDK40" s="15"/>
      <c r="QDL40" s="15"/>
      <c r="QDM40" s="15"/>
      <c r="QDN40" s="15"/>
      <c r="QDO40" s="15"/>
      <c r="QDP40" s="15"/>
      <c r="QDQ40" s="15"/>
      <c r="QDR40" s="15"/>
      <c r="QDS40" s="15"/>
      <c r="QDT40" s="15"/>
      <c r="QDU40" s="15"/>
      <c r="QDV40" s="15"/>
      <c r="QDW40" s="15"/>
      <c r="QDX40" s="15"/>
      <c r="QDY40" s="15"/>
      <c r="QDZ40" s="15"/>
      <c r="QEA40" s="15"/>
      <c r="QEB40" s="15"/>
      <c r="QEC40" s="15"/>
      <c r="QED40" s="15"/>
      <c r="QEE40" s="15"/>
      <c r="QEF40" s="15"/>
      <c r="QEG40" s="15"/>
      <c r="QEH40" s="15"/>
      <c r="QEI40" s="15"/>
      <c r="QEJ40" s="15"/>
      <c r="QEK40" s="15"/>
      <c r="QEL40" s="15"/>
      <c r="QEM40" s="15"/>
      <c r="QEN40" s="15"/>
      <c r="QEO40" s="15"/>
      <c r="QEP40" s="15"/>
      <c r="QEQ40" s="15"/>
      <c r="QER40" s="15"/>
      <c r="QES40" s="15"/>
      <c r="QET40" s="15"/>
      <c r="QEU40" s="15"/>
      <c r="QEV40" s="15"/>
      <c r="QEW40" s="15"/>
      <c r="QEX40" s="15"/>
      <c r="QEY40" s="15"/>
      <c r="QEZ40" s="15"/>
      <c r="QFA40" s="15"/>
      <c r="QFB40" s="15"/>
      <c r="QFC40" s="15"/>
      <c r="QFD40" s="15"/>
      <c r="QFE40" s="15"/>
      <c r="QFF40" s="15"/>
      <c r="QFG40" s="15"/>
      <c r="QFH40" s="15"/>
      <c r="QFI40" s="15"/>
      <c r="QFJ40" s="15"/>
      <c r="QFK40" s="15"/>
      <c r="QFL40" s="15"/>
      <c r="QFM40" s="15"/>
      <c r="QFN40" s="15"/>
      <c r="QFO40" s="15"/>
      <c r="QFP40" s="15"/>
      <c r="QFQ40" s="15"/>
      <c r="QFR40" s="15"/>
      <c r="QFS40" s="15"/>
      <c r="QFT40" s="15"/>
      <c r="QFU40" s="15"/>
      <c r="QFV40" s="15"/>
      <c r="QFW40" s="15"/>
      <c r="QFX40" s="15"/>
      <c r="QFY40" s="15"/>
      <c r="QFZ40" s="15"/>
      <c r="QGA40" s="15"/>
      <c r="QGB40" s="15"/>
      <c r="QGC40" s="15"/>
      <c r="QGD40" s="15"/>
      <c r="QGE40" s="15"/>
      <c r="QGF40" s="15"/>
      <c r="QGG40" s="15"/>
      <c r="QGH40" s="15"/>
      <c r="QGI40" s="15"/>
      <c r="QGJ40" s="15"/>
      <c r="QGK40" s="15"/>
      <c r="QGL40" s="15"/>
      <c r="QGM40" s="15"/>
      <c r="QGN40" s="15"/>
      <c r="QGO40" s="15"/>
      <c r="QGP40" s="15"/>
      <c r="QGQ40" s="15"/>
      <c r="QGR40" s="15"/>
      <c r="QGS40" s="15"/>
      <c r="QGT40" s="15"/>
      <c r="QGU40" s="15"/>
      <c r="QGV40" s="15"/>
      <c r="QGW40" s="15"/>
      <c r="QGX40" s="15"/>
      <c r="QGY40" s="15"/>
      <c r="QGZ40" s="15"/>
      <c r="QHA40" s="15"/>
      <c r="QHB40" s="15"/>
      <c r="QHC40" s="15"/>
      <c r="QHD40" s="15"/>
      <c r="QHE40" s="15"/>
      <c r="QHF40" s="15"/>
      <c r="QHG40" s="15"/>
      <c r="QHH40" s="15"/>
      <c r="QHI40" s="15"/>
      <c r="QHJ40" s="15"/>
      <c r="QHK40" s="15"/>
      <c r="QHL40" s="15"/>
      <c r="QHM40" s="15"/>
      <c r="QHN40" s="15"/>
      <c r="QHO40" s="15"/>
      <c r="QHP40" s="15"/>
      <c r="QHQ40" s="15"/>
      <c r="QHR40" s="15"/>
      <c r="QHS40" s="15"/>
      <c r="QHT40" s="15"/>
      <c r="QHU40" s="15"/>
      <c r="QHV40" s="15"/>
      <c r="QHW40" s="15"/>
      <c r="QHX40" s="15"/>
      <c r="QHY40" s="15"/>
      <c r="QHZ40" s="15"/>
      <c r="QIA40" s="15"/>
      <c r="QIB40" s="15"/>
      <c r="QIC40" s="15"/>
      <c r="QID40" s="15"/>
      <c r="QIE40" s="15"/>
      <c r="QIF40" s="15"/>
      <c r="QIG40" s="15"/>
      <c r="QIH40" s="15"/>
      <c r="QII40" s="15"/>
      <c r="QIJ40" s="15"/>
      <c r="QIK40" s="15"/>
      <c r="QIL40" s="15"/>
      <c r="QIM40" s="15"/>
      <c r="QIN40" s="15"/>
      <c r="QIO40" s="15"/>
      <c r="QIP40" s="15"/>
      <c r="QIQ40" s="15"/>
      <c r="QIR40" s="15"/>
      <c r="QIS40" s="15"/>
      <c r="QIT40" s="15"/>
      <c r="QIU40" s="15"/>
      <c r="QIV40" s="15"/>
      <c r="QIW40" s="15"/>
      <c r="QIX40" s="15"/>
      <c r="QIY40" s="15"/>
      <c r="QIZ40" s="15"/>
      <c r="QJA40" s="15"/>
      <c r="QJB40" s="15"/>
      <c r="QJC40" s="15"/>
      <c r="QJD40" s="15"/>
      <c r="QJE40" s="15"/>
      <c r="QJF40" s="15"/>
      <c r="QJG40" s="15"/>
      <c r="QJH40" s="15"/>
      <c r="QJI40" s="15"/>
      <c r="QJJ40" s="15"/>
      <c r="QJK40" s="15"/>
      <c r="QJL40" s="15"/>
      <c r="QJM40" s="15"/>
      <c r="QJN40" s="15"/>
      <c r="QJO40" s="15"/>
      <c r="QJP40" s="15"/>
      <c r="QJQ40" s="15"/>
      <c r="QJR40" s="15"/>
      <c r="QJS40" s="15"/>
      <c r="QJT40" s="15"/>
      <c r="QJU40" s="15"/>
      <c r="QJV40" s="15"/>
      <c r="QJW40" s="15"/>
      <c r="QJX40" s="15"/>
      <c r="QJY40" s="15"/>
      <c r="QJZ40" s="15"/>
      <c r="QKA40" s="15"/>
      <c r="QKB40" s="15"/>
      <c r="QKC40" s="15"/>
      <c r="QKD40" s="15"/>
      <c r="QKE40" s="15"/>
      <c r="QKF40" s="15"/>
      <c r="QKG40" s="15"/>
      <c r="QKH40" s="15"/>
      <c r="QKI40" s="15"/>
      <c r="QKJ40" s="15"/>
      <c r="QKK40" s="15"/>
      <c r="QKL40" s="15"/>
      <c r="QKM40" s="15"/>
      <c r="QKN40" s="15"/>
      <c r="QKO40" s="15"/>
      <c r="QKP40" s="15"/>
      <c r="QKQ40" s="15"/>
      <c r="QKR40" s="15"/>
      <c r="QKS40" s="15"/>
      <c r="QKT40" s="15"/>
      <c r="QKU40" s="15"/>
      <c r="QKV40" s="15"/>
      <c r="QKW40" s="15"/>
      <c r="QKX40" s="15"/>
      <c r="QKY40" s="15"/>
      <c r="QKZ40" s="15"/>
      <c r="QLA40" s="15"/>
      <c r="QLB40" s="15"/>
      <c r="QLC40" s="15"/>
      <c r="QLD40" s="15"/>
      <c r="QLE40" s="15"/>
      <c r="QLF40" s="15"/>
      <c r="QLG40" s="15"/>
      <c r="QLH40" s="15"/>
      <c r="QLI40" s="15"/>
      <c r="QLJ40" s="15"/>
      <c r="QLK40" s="15"/>
      <c r="QLL40" s="15"/>
      <c r="QLM40" s="15"/>
      <c r="QLN40" s="15"/>
      <c r="QLO40" s="15"/>
      <c r="QLP40" s="15"/>
      <c r="QLQ40" s="15"/>
      <c r="QLR40" s="15"/>
      <c r="QLS40" s="15"/>
      <c r="QLT40" s="15"/>
      <c r="QLU40" s="15"/>
      <c r="QLV40" s="15"/>
      <c r="QLW40" s="15"/>
      <c r="QLX40" s="15"/>
      <c r="QLY40" s="15"/>
      <c r="QLZ40" s="15"/>
      <c r="QMA40" s="15"/>
      <c r="QMB40" s="15"/>
      <c r="QMC40" s="15"/>
      <c r="QMD40" s="15"/>
      <c r="QME40" s="15"/>
      <c r="QMF40" s="15"/>
      <c r="QMG40" s="15"/>
      <c r="QMH40" s="15"/>
      <c r="QMI40" s="15"/>
      <c r="QMJ40" s="15"/>
      <c r="QMK40" s="15"/>
      <c r="QML40" s="15"/>
      <c r="QMM40" s="15"/>
      <c r="QMN40" s="15"/>
      <c r="QMO40" s="15"/>
      <c r="QMP40" s="15"/>
      <c r="QMQ40" s="15"/>
      <c r="QMR40" s="15"/>
      <c r="QMS40" s="15"/>
      <c r="QMT40" s="15"/>
      <c r="QMU40" s="15"/>
      <c r="QMV40" s="15"/>
      <c r="QMW40" s="15"/>
      <c r="QMX40" s="15"/>
      <c r="QMY40" s="15"/>
      <c r="QMZ40" s="15"/>
      <c r="QNA40" s="15"/>
      <c r="QNB40" s="15"/>
      <c r="QNC40" s="15"/>
      <c r="QND40" s="15"/>
      <c r="QNE40" s="15"/>
      <c r="QNF40" s="15"/>
      <c r="QNG40" s="15"/>
      <c r="QNH40" s="15"/>
      <c r="QNI40" s="15"/>
      <c r="QNJ40" s="15"/>
      <c r="QNK40" s="15"/>
      <c r="QNL40" s="15"/>
      <c r="QNM40" s="15"/>
      <c r="QNN40" s="15"/>
      <c r="QNO40" s="15"/>
      <c r="QNP40" s="15"/>
      <c r="QNQ40" s="15"/>
      <c r="QNR40" s="15"/>
      <c r="QNS40" s="15"/>
      <c r="QNT40" s="15"/>
      <c r="QNU40" s="15"/>
      <c r="QNV40" s="15"/>
      <c r="QNW40" s="15"/>
      <c r="QNX40" s="15"/>
      <c r="QNY40" s="15"/>
      <c r="QNZ40" s="15"/>
      <c r="QOA40" s="15"/>
      <c r="QOB40" s="15"/>
      <c r="QOC40" s="15"/>
      <c r="QOD40" s="15"/>
      <c r="QOE40" s="15"/>
      <c r="QOF40" s="15"/>
      <c r="QOG40" s="15"/>
      <c r="QOH40" s="15"/>
      <c r="QOI40" s="15"/>
      <c r="QOJ40" s="15"/>
      <c r="QOK40" s="15"/>
      <c r="QOL40" s="15"/>
      <c r="QOM40" s="15"/>
      <c r="QON40" s="15"/>
      <c r="QOO40" s="15"/>
      <c r="QOP40" s="15"/>
      <c r="QOQ40" s="15"/>
      <c r="QOR40" s="15"/>
      <c r="QOS40" s="15"/>
      <c r="QOT40" s="15"/>
      <c r="QOU40" s="15"/>
      <c r="QOV40" s="15"/>
      <c r="QOW40" s="15"/>
      <c r="QOX40" s="15"/>
      <c r="QOY40" s="15"/>
      <c r="QOZ40" s="15"/>
      <c r="QPA40" s="15"/>
      <c r="QPB40" s="15"/>
      <c r="QPC40" s="15"/>
      <c r="QPD40" s="15"/>
      <c r="QPE40" s="15"/>
      <c r="QPF40" s="15"/>
      <c r="QPG40" s="15"/>
      <c r="QPH40" s="15"/>
      <c r="QPI40" s="15"/>
      <c r="QPJ40" s="15"/>
      <c r="QPK40" s="15"/>
      <c r="QPL40" s="15"/>
      <c r="QPM40" s="15"/>
      <c r="QPN40" s="15"/>
      <c r="QPO40" s="15"/>
      <c r="QPP40" s="15"/>
      <c r="QPQ40" s="15"/>
      <c r="QPR40" s="15"/>
      <c r="QPS40" s="15"/>
      <c r="QPT40" s="15"/>
      <c r="QPU40" s="15"/>
      <c r="QPV40" s="15"/>
      <c r="QPW40" s="15"/>
      <c r="QPX40" s="15"/>
      <c r="QPY40" s="15"/>
      <c r="QPZ40" s="15"/>
      <c r="QQA40" s="15"/>
      <c r="QQB40" s="15"/>
      <c r="QQC40" s="15"/>
      <c r="QQD40" s="15"/>
      <c r="QQE40" s="15"/>
      <c r="QQF40" s="15"/>
      <c r="QQG40" s="15"/>
      <c r="QQH40" s="15"/>
      <c r="QQI40" s="15"/>
      <c r="QQJ40" s="15"/>
      <c r="QQK40" s="15"/>
      <c r="QQL40" s="15"/>
      <c r="QQM40" s="15"/>
      <c r="QQN40" s="15"/>
      <c r="QQO40" s="15"/>
      <c r="QQP40" s="15"/>
      <c r="QQQ40" s="15"/>
      <c r="QQR40" s="15"/>
      <c r="QQS40" s="15"/>
      <c r="QQT40" s="15"/>
      <c r="QQU40" s="15"/>
      <c r="QQV40" s="15"/>
      <c r="QQW40" s="15"/>
      <c r="QQX40" s="15"/>
      <c r="QQY40" s="15"/>
      <c r="QQZ40" s="15"/>
      <c r="QRA40" s="15"/>
      <c r="QRB40" s="15"/>
      <c r="QRC40" s="15"/>
      <c r="QRD40" s="15"/>
      <c r="QRE40" s="15"/>
      <c r="QRF40" s="15"/>
      <c r="QRG40" s="15"/>
      <c r="QRH40" s="15"/>
      <c r="QRI40" s="15"/>
      <c r="QRJ40" s="15"/>
      <c r="QRK40" s="15"/>
      <c r="QRL40" s="15"/>
      <c r="QRM40" s="15"/>
      <c r="QRN40" s="15"/>
      <c r="QRO40" s="15"/>
      <c r="QRP40" s="15"/>
      <c r="QRQ40" s="15"/>
      <c r="QRR40" s="15"/>
      <c r="QRS40" s="15"/>
      <c r="QRT40" s="15"/>
      <c r="QRU40" s="15"/>
      <c r="QRV40" s="15"/>
      <c r="QRW40" s="15"/>
      <c r="QRX40" s="15"/>
      <c r="QRY40" s="15"/>
      <c r="QRZ40" s="15"/>
      <c r="QSA40" s="15"/>
      <c r="QSB40" s="15"/>
      <c r="QSC40" s="15"/>
      <c r="QSD40" s="15"/>
      <c r="QSE40" s="15"/>
      <c r="QSF40" s="15"/>
      <c r="QSG40" s="15"/>
      <c r="QSH40" s="15"/>
      <c r="QSI40" s="15"/>
      <c r="QSJ40" s="15"/>
      <c r="QSK40" s="15"/>
      <c r="QSL40" s="15"/>
      <c r="QSM40" s="15"/>
      <c r="QSN40" s="15"/>
      <c r="QSO40" s="15"/>
      <c r="QSP40" s="15"/>
      <c r="QSQ40" s="15"/>
      <c r="QSR40" s="15"/>
      <c r="QSS40" s="15"/>
      <c r="QST40" s="15"/>
      <c r="QSU40" s="15"/>
      <c r="QSV40" s="15"/>
      <c r="QSW40" s="15"/>
      <c r="QSX40" s="15"/>
      <c r="QSY40" s="15"/>
      <c r="QSZ40" s="15"/>
      <c r="QTA40" s="15"/>
      <c r="QTB40" s="15"/>
      <c r="QTC40" s="15"/>
      <c r="QTD40" s="15"/>
      <c r="QTE40" s="15"/>
      <c r="QTF40" s="15"/>
      <c r="QTG40" s="15"/>
      <c r="QTH40" s="15"/>
      <c r="QTI40" s="15"/>
      <c r="QTJ40" s="15"/>
      <c r="QTK40" s="15"/>
      <c r="QTL40" s="15"/>
      <c r="QTM40" s="15"/>
      <c r="QTN40" s="15"/>
      <c r="QTO40" s="15"/>
      <c r="QTP40" s="15"/>
      <c r="QTQ40" s="15"/>
      <c r="QTR40" s="15"/>
      <c r="QTS40" s="15"/>
      <c r="QTT40" s="15"/>
      <c r="QTU40" s="15"/>
      <c r="QTV40" s="15"/>
      <c r="QTW40" s="15"/>
      <c r="QTX40" s="15"/>
      <c r="QTY40" s="15"/>
      <c r="QTZ40" s="15"/>
      <c r="QUA40" s="15"/>
      <c r="QUB40" s="15"/>
      <c r="QUC40" s="15"/>
      <c r="QUD40" s="15"/>
      <c r="QUE40" s="15"/>
      <c r="QUF40" s="15"/>
      <c r="QUG40" s="15"/>
      <c r="QUH40" s="15"/>
      <c r="QUI40" s="15"/>
      <c r="QUJ40" s="15"/>
      <c r="QUK40" s="15"/>
      <c r="QUL40" s="15"/>
      <c r="QUM40" s="15"/>
      <c r="QUN40" s="15"/>
      <c r="QUO40" s="15"/>
      <c r="QUP40" s="15"/>
      <c r="QUQ40" s="15"/>
      <c r="QUR40" s="15"/>
      <c r="QUS40" s="15"/>
      <c r="QUT40" s="15"/>
      <c r="QUU40" s="15"/>
      <c r="QUV40" s="15"/>
      <c r="QUW40" s="15"/>
      <c r="QUX40" s="15"/>
      <c r="QUY40" s="15"/>
      <c r="QUZ40" s="15"/>
      <c r="QVA40" s="15"/>
      <c r="QVB40" s="15"/>
      <c r="QVC40" s="15"/>
      <c r="QVD40" s="15"/>
      <c r="QVE40" s="15"/>
      <c r="QVF40" s="15"/>
      <c r="QVG40" s="15"/>
      <c r="QVH40" s="15"/>
      <c r="QVI40" s="15"/>
      <c r="QVJ40" s="15"/>
      <c r="QVK40" s="15"/>
      <c r="QVL40" s="15"/>
      <c r="QVM40" s="15"/>
      <c r="QVN40" s="15"/>
      <c r="QVO40" s="15"/>
      <c r="QVP40" s="15"/>
      <c r="QVQ40" s="15"/>
      <c r="QVR40" s="15"/>
      <c r="QVS40" s="15"/>
      <c r="QVT40" s="15"/>
      <c r="QVU40" s="15"/>
      <c r="QVV40" s="15"/>
      <c r="QVW40" s="15"/>
      <c r="QVX40" s="15"/>
      <c r="QVY40" s="15"/>
      <c r="QVZ40" s="15"/>
      <c r="QWA40" s="15"/>
      <c r="QWB40" s="15"/>
      <c r="QWC40" s="15"/>
      <c r="QWD40" s="15"/>
      <c r="QWE40" s="15"/>
      <c r="QWF40" s="15"/>
      <c r="QWG40" s="15"/>
      <c r="QWH40" s="15"/>
      <c r="QWI40" s="15"/>
      <c r="QWJ40" s="15"/>
      <c r="QWK40" s="15"/>
      <c r="QWL40" s="15"/>
      <c r="QWM40" s="15"/>
      <c r="QWN40" s="15"/>
      <c r="QWO40" s="15"/>
      <c r="QWP40" s="15"/>
      <c r="QWQ40" s="15"/>
      <c r="QWR40" s="15"/>
      <c r="QWS40" s="15"/>
      <c r="QWT40" s="15"/>
      <c r="QWU40" s="15"/>
      <c r="QWV40" s="15"/>
      <c r="QWW40" s="15"/>
      <c r="QWX40" s="15"/>
      <c r="QWY40" s="15"/>
      <c r="QWZ40" s="15"/>
      <c r="QXA40" s="15"/>
      <c r="QXB40" s="15"/>
      <c r="QXC40" s="15"/>
      <c r="QXD40" s="15"/>
      <c r="QXE40" s="15"/>
      <c r="QXF40" s="15"/>
      <c r="QXG40" s="15"/>
      <c r="QXH40" s="15"/>
      <c r="QXI40" s="15"/>
      <c r="QXJ40" s="15"/>
      <c r="QXK40" s="15"/>
      <c r="QXL40" s="15"/>
      <c r="QXM40" s="15"/>
      <c r="QXN40" s="15"/>
      <c r="QXO40" s="15"/>
      <c r="QXP40" s="15"/>
      <c r="QXQ40" s="15"/>
      <c r="QXR40" s="15"/>
      <c r="QXS40" s="15"/>
      <c r="QXT40" s="15"/>
      <c r="QXU40" s="15"/>
      <c r="QXV40" s="15"/>
      <c r="QXW40" s="15"/>
      <c r="QXX40" s="15"/>
      <c r="QXY40" s="15"/>
      <c r="QXZ40" s="15"/>
      <c r="QYA40" s="15"/>
      <c r="QYB40" s="15"/>
      <c r="QYC40" s="15"/>
      <c r="QYD40" s="15"/>
      <c r="QYE40" s="15"/>
      <c r="QYF40" s="15"/>
      <c r="QYG40" s="15"/>
      <c r="QYH40" s="15"/>
      <c r="QYI40" s="15"/>
      <c r="QYJ40" s="15"/>
      <c r="QYK40" s="15"/>
      <c r="QYL40" s="15"/>
      <c r="QYM40" s="15"/>
      <c r="QYN40" s="15"/>
      <c r="QYO40" s="15"/>
      <c r="QYP40" s="15"/>
      <c r="QYQ40" s="15"/>
      <c r="QYR40" s="15"/>
      <c r="QYS40" s="15"/>
      <c r="QYT40" s="15"/>
      <c r="QYU40" s="15"/>
      <c r="QYV40" s="15"/>
      <c r="QYW40" s="15"/>
      <c r="QYX40" s="15"/>
      <c r="QYY40" s="15"/>
      <c r="QYZ40" s="15"/>
      <c r="QZA40" s="15"/>
      <c r="QZB40" s="15"/>
      <c r="QZC40" s="15"/>
      <c r="QZD40" s="15"/>
      <c r="QZE40" s="15"/>
      <c r="QZF40" s="15"/>
      <c r="QZG40" s="15"/>
      <c r="QZH40" s="15"/>
      <c r="QZI40" s="15"/>
      <c r="QZJ40" s="15"/>
      <c r="QZK40" s="15"/>
      <c r="QZL40" s="15"/>
      <c r="QZM40" s="15"/>
      <c r="QZN40" s="15"/>
      <c r="QZO40" s="15"/>
      <c r="QZP40" s="15"/>
      <c r="QZQ40" s="15"/>
      <c r="QZR40" s="15"/>
      <c r="QZS40" s="15"/>
      <c r="QZT40" s="15"/>
      <c r="QZU40" s="15"/>
      <c r="QZV40" s="15"/>
      <c r="QZW40" s="15"/>
      <c r="QZX40" s="15"/>
      <c r="QZY40" s="15"/>
      <c r="QZZ40" s="15"/>
      <c r="RAA40" s="15"/>
      <c r="RAB40" s="15"/>
      <c r="RAC40" s="15"/>
      <c r="RAD40" s="15"/>
      <c r="RAE40" s="15"/>
      <c r="RAF40" s="15"/>
      <c r="RAG40" s="15"/>
      <c r="RAH40" s="15"/>
      <c r="RAI40" s="15"/>
      <c r="RAJ40" s="15"/>
      <c r="RAK40" s="15"/>
      <c r="RAL40" s="15"/>
      <c r="RAM40" s="15"/>
      <c r="RAN40" s="15"/>
      <c r="RAO40" s="15"/>
      <c r="RAP40" s="15"/>
      <c r="RAQ40" s="15"/>
      <c r="RAR40" s="15"/>
      <c r="RAS40" s="15"/>
      <c r="RAT40" s="15"/>
      <c r="RAU40" s="15"/>
      <c r="RAV40" s="15"/>
      <c r="RAW40" s="15"/>
      <c r="RAX40" s="15"/>
      <c r="RAY40" s="15"/>
      <c r="RAZ40" s="15"/>
      <c r="RBA40" s="15"/>
      <c r="RBB40" s="15"/>
      <c r="RBC40" s="15"/>
      <c r="RBD40" s="15"/>
      <c r="RBE40" s="15"/>
      <c r="RBF40" s="15"/>
      <c r="RBG40" s="15"/>
      <c r="RBH40" s="15"/>
      <c r="RBI40" s="15"/>
      <c r="RBJ40" s="15"/>
      <c r="RBK40" s="15"/>
      <c r="RBL40" s="15"/>
      <c r="RBM40" s="15"/>
      <c r="RBN40" s="15"/>
      <c r="RBO40" s="15"/>
      <c r="RBP40" s="15"/>
      <c r="RBQ40" s="15"/>
      <c r="RBR40" s="15"/>
      <c r="RBS40" s="15"/>
      <c r="RBT40" s="15"/>
      <c r="RBU40" s="15"/>
      <c r="RBV40" s="15"/>
      <c r="RBW40" s="15"/>
      <c r="RBX40" s="15"/>
      <c r="RBY40" s="15"/>
      <c r="RBZ40" s="15"/>
      <c r="RCA40" s="15"/>
      <c r="RCB40" s="15"/>
      <c r="RCC40" s="15"/>
      <c r="RCD40" s="15"/>
      <c r="RCE40" s="15"/>
      <c r="RCF40" s="15"/>
      <c r="RCG40" s="15"/>
      <c r="RCH40" s="15"/>
      <c r="RCI40" s="15"/>
      <c r="RCJ40" s="15"/>
      <c r="RCK40" s="15"/>
      <c r="RCL40" s="15"/>
      <c r="RCM40" s="15"/>
      <c r="RCN40" s="15"/>
      <c r="RCO40" s="15"/>
      <c r="RCP40" s="15"/>
      <c r="RCQ40" s="15"/>
      <c r="RCR40" s="15"/>
      <c r="RCS40" s="15"/>
      <c r="RCT40" s="15"/>
      <c r="RCU40" s="15"/>
      <c r="RCV40" s="15"/>
      <c r="RCW40" s="15"/>
      <c r="RCX40" s="15"/>
      <c r="RCY40" s="15"/>
      <c r="RCZ40" s="15"/>
      <c r="RDA40" s="15"/>
      <c r="RDB40" s="15"/>
      <c r="RDC40" s="15"/>
      <c r="RDD40" s="15"/>
      <c r="RDE40" s="15"/>
      <c r="RDF40" s="15"/>
      <c r="RDG40" s="15"/>
      <c r="RDH40" s="15"/>
      <c r="RDI40" s="15"/>
      <c r="RDJ40" s="15"/>
      <c r="RDK40" s="15"/>
      <c r="RDL40" s="15"/>
      <c r="RDM40" s="15"/>
      <c r="RDN40" s="15"/>
      <c r="RDO40" s="15"/>
      <c r="RDP40" s="15"/>
      <c r="RDQ40" s="15"/>
      <c r="RDR40" s="15"/>
      <c r="RDS40" s="15"/>
      <c r="RDT40" s="15"/>
      <c r="RDU40" s="15"/>
      <c r="RDV40" s="15"/>
      <c r="RDW40" s="15"/>
      <c r="RDX40" s="15"/>
      <c r="RDY40" s="15"/>
      <c r="RDZ40" s="15"/>
      <c r="REA40" s="15"/>
      <c r="REB40" s="15"/>
      <c r="REC40" s="15"/>
      <c r="RED40" s="15"/>
      <c r="REE40" s="15"/>
      <c r="REF40" s="15"/>
      <c r="REG40" s="15"/>
      <c r="REH40" s="15"/>
      <c r="REI40" s="15"/>
      <c r="REJ40" s="15"/>
      <c r="REK40" s="15"/>
      <c r="REL40" s="15"/>
      <c r="REM40" s="15"/>
      <c r="REN40" s="15"/>
      <c r="REO40" s="15"/>
      <c r="REP40" s="15"/>
      <c r="REQ40" s="15"/>
      <c r="RER40" s="15"/>
      <c r="RES40" s="15"/>
      <c r="RET40" s="15"/>
      <c r="REU40" s="15"/>
      <c r="REV40" s="15"/>
      <c r="REW40" s="15"/>
      <c r="REX40" s="15"/>
      <c r="REY40" s="15"/>
      <c r="REZ40" s="15"/>
      <c r="RFA40" s="15"/>
      <c r="RFB40" s="15"/>
      <c r="RFC40" s="15"/>
      <c r="RFD40" s="15"/>
      <c r="RFE40" s="15"/>
      <c r="RFF40" s="15"/>
      <c r="RFG40" s="15"/>
      <c r="RFH40" s="15"/>
      <c r="RFI40" s="15"/>
      <c r="RFJ40" s="15"/>
      <c r="RFK40" s="15"/>
      <c r="RFL40" s="15"/>
      <c r="RFM40" s="15"/>
      <c r="RFN40" s="15"/>
      <c r="RFO40" s="15"/>
      <c r="RFP40" s="15"/>
      <c r="RFQ40" s="15"/>
      <c r="RFR40" s="15"/>
      <c r="RFS40" s="15"/>
      <c r="RFT40" s="15"/>
      <c r="RFU40" s="15"/>
      <c r="RFV40" s="15"/>
      <c r="RFW40" s="15"/>
      <c r="RFX40" s="15"/>
      <c r="RFY40" s="15"/>
      <c r="RFZ40" s="15"/>
      <c r="RGA40" s="15"/>
      <c r="RGB40" s="15"/>
      <c r="RGC40" s="15"/>
      <c r="RGD40" s="15"/>
      <c r="RGE40" s="15"/>
      <c r="RGF40" s="15"/>
      <c r="RGG40" s="15"/>
      <c r="RGH40" s="15"/>
      <c r="RGI40" s="15"/>
      <c r="RGJ40" s="15"/>
      <c r="RGK40" s="15"/>
      <c r="RGL40" s="15"/>
      <c r="RGM40" s="15"/>
      <c r="RGN40" s="15"/>
      <c r="RGO40" s="15"/>
      <c r="RGP40" s="15"/>
      <c r="RGQ40" s="15"/>
      <c r="RGR40" s="15"/>
      <c r="RGS40" s="15"/>
      <c r="RGT40" s="15"/>
      <c r="RGU40" s="15"/>
      <c r="RGV40" s="15"/>
      <c r="RGW40" s="15"/>
      <c r="RGX40" s="15"/>
      <c r="RGY40" s="15"/>
      <c r="RGZ40" s="15"/>
      <c r="RHA40" s="15"/>
      <c r="RHB40" s="15"/>
      <c r="RHC40" s="15"/>
      <c r="RHD40" s="15"/>
      <c r="RHE40" s="15"/>
      <c r="RHF40" s="15"/>
      <c r="RHG40" s="15"/>
      <c r="RHH40" s="15"/>
      <c r="RHI40" s="15"/>
      <c r="RHJ40" s="15"/>
      <c r="RHK40" s="15"/>
      <c r="RHL40" s="15"/>
      <c r="RHM40" s="15"/>
      <c r="RHN40" s="15"/>
      <c r="RHO40" s="15"/>
      <c r="RHP40" s="15"/>
      <c r="RHQ40" s="15"/>
      <c r="RHR40" s="15"/>
      <c r="RHS40" s="15"/>
      <c r="RHT40" s="15"/>
      <c r="RHU40" s="15"/>
      <c r="RHV40" s="15"/>
      <c r="RHW40" s="15"/>
      <c r="RHX40" s="15"/>
      <c r="RHY40" s="15"/>
      <c r="RHZ40" s="15"/>
      <c r="RIA40" s="15"/>
      <c r="RIB40" s="15"/>
      <c r="RIC40" s="15"/>
      <c r="RID40" s="15"/>
      <c r="RIE40" s="15"/>
      <c r="RIF40" s="15"/>
      <c r="RIG40" s="15"/>
      <c r="RIH40" s="15"/>
      <c r="RII40" s="15"/>
      <c r="RIJ40" s="15"/>
      <c r="RIK40" s="15"/>
      <c r="RIL40" s="15"/>
      <c r="RIM40" s="15"/>
      <c r="RIN40" s="15"/>
      <c r="RIO40" s="15"/>
      <c r="RIP40" s="15"/>
      <c r="RIQ40" s="15"/>
      <c r="RIR40" s="15"/>
      <c r="RIS40" s="15"/>
      <c r="RIT40" s="15"/>
      <c r="RIU40" s="15"/>
      <c r="RIV40" s="15"/>
      <c r="RIW40" s="15"/>
      <c r="RIX40" s="15"/>
      <c r="RIY40" s="15"/>
      <c r="RIZ40" s="15"/>
      <c r="RJA40" s="15"/>
      <c r="RJB40" s="15"/>
      <c r="RJC40" s="15"/>
      <c r="RJD40" s="15"/>
      <c r="RJE40" s="15"/>
      <c r="RJF40" s="15"/>
      <c r="RJG40" s="15"/>
      <c r="RJH40" s="15"/>
      <c r="RJI40" s="15"/>
      <c r="RJJ40" s="15"/>
      <c r="RJK40" s="15"/>
      <c r="RJL40" s="15"/>
      <c r="RJM40" s="15"/>
      <c r="RJN40" s="15"/>
      <c r="RJO40" s="15"/>
      <c r="RJP40" s="15"/>
      <c r="RJQ40" s="15"/>
      <c r="RJR40" s="15"/>
      <c r="RJS40" s="15"/>
      <c r="RJT40" s="15"/>
      <c r="RJU40" s="15"/>
      <c r="RJV40" s="15"/>
      <c r="RJW40" s="15"/>
      <c r="RJX40" s="15"/>
      <c r="RJY40" s="15"/>
      <c r="RJZ40" s="15"/>
      <c r="RKA40" s="15"/>
      <c r="RKB40" s="15"/>
      <c r="RKC40" s="15"/>
      <c r="RKD40" s="15"/>
      <c r="RKE40" s="15"/>
      <c r="RKF40" s="15"/>
      <c r="RKG40" s="15"/>
      <c r="RKH40" s="15"/>
      <c r="RKI40" s="15"/>
      <c r="RKJ40" s="15"/>
      <c r="RKK40" s="15"/>
      <c r="RKL40" s="15"/>
      <c r="RKM40" s="15"/>
      <c r="RKN40" s="15"/>
      <c r="RKO40" s="15"/>
      <c r="RKP40" s="15"/>
      <c r="RKQ40" s="15"/>
      <c r="RKR40" s="15"/>
      <c r="RKS40" s="15"/>
      <c r="RKT40" s="15"/>
      <c r="RKU40" s="15"/>
      <c r="RKV40" s="15"/>
      <c r="RKW40" s="15"/>
      <c r="RKX40" s="15"/>
      <c r="RKY40" s="15"/>
      <c r="RKZ40" s="15"/>
      <c r="RLA40" s="15"/>
      <c r="RLB40" s="15"/>
      <c r="RLC40" s="15"/>
      <c r="RLD40" s="15"/>
      <c r="RLE40" s="15"/>
      <c r="RLF40" s="15"/>
      <c r="RLG40" s="15"/>
      <c r="RLH40" s="15"/>
      <c r="RLI40" s="15"/>
      <c r="RLJ40" s="15"/>
      <c r="RLK40" s="15"/>
      <c r="RLL40" s="15"/>
      <c r="RLM40" s="15"/>
      <c r="RLN40" s="15"/>
      <c r="RLO40" s="15"/>
      <c r="RLP40" s="15"/>
      <c r="RLQ40" s="15"/>
      <c r="RLR40" s="15"/>
      <c r="RLS40" s="15"/>
      <c r="RLT40" s="15"/>
      <c r="RLU40" s="15"/>
      <c r="RLV40" s="15"/>
      <c r="RLW40" s="15"/>
      <c r="RLX40" s="15"/>
      <c r="RLY40" s="15"/>
      <c r="RLZ40" s="15"/>
      <c r="RMA40" s="15"/>
      <c r="RMB40" s="15"/>
      <c r="RMC40" s="15"/>
      <c r="RMD40" s="15"/>
      <c r="RME40" s="15"/>
      <c r="RMF40" s="15"/>
      <c r="RMG40" s="15"/>
      <c r="RMH40" s="15"/>
      <c r="RMI40" s="15"/>
      <c r="RMJ40" s="15"/>
      <c r="RMK40" s="15"/>
      <c r="RML40" s="15"/>
      <c r="RMM40" s="15"/>
      <c r="RMN40" s="15"/>
      <c r="RMO40" s="15"/>
      <c r="RMP40" s="15"/>
      <c r="RMQ40" s="15"/>
      <c r="RMR40" s="15"/>
      <c r="RMS40" s="15"/>
      <c r="RMT40" s="15"/>
      <c r="RMU40" s="15"/>
      <c r="RMV40" s="15"/>
      <c r="RMW40" s="15"/>
      <c r="RMX40" s="15"/>
      <c r="RMY40" s="15"/>
      <c r="RMZ40" s="15"/>
      <c r="RNA40" s="15"/>
      <c r="RNB40" s="15"/>
      <c r="RNC40" s="15"/>
      <c r="RND40" s="15"/>
      <c r="RNE40" s="15"/>
      <c r="RNF40" s="15"/>
      <c r="RNG40" s="15"/>
      <c r="RNH40" s="15"/>
      <c r="RNI40" s="15"/>
      <c r="RNJ40" s="15"/>
      <c r="RNK40" s="15"/>
      <c r="RNL40" s="15"/>
      <c r="RNM40" s="15"/>
      <c r="RNN40" s="15"/>
      <c r="RNO40" s="15"/>
      <c r="RNP40" s="15"/>
      <c r="RNQ40" s="15"/>
      <c r="RNR40" s="15"/>
      <c r="RNS40" s="15"/>
      <c r="RNT40" s="15"/>
      <c r="RNU40" s="15"/>
      <c r="RNV40" s="15"/>
      <c r="RNW40" s="15"/>
      <c r="RNX40" s="15"/>
      <c r="RNY40" s="15"/>
      <c r="RNZ40" s="15"/>
      <c r="ROA40" s="15"/>
      <c r="ROB40" s="15"/>
      <c r="ROC40" s="15"/>
      <c r="ROD40" s="15"/>
      <c r="ROE40" s="15"/>
      <c r="ROF40" s="15"/>
      <c r="ROG40" s="15"/>
      <c r="ROH40" s="15"/>
      <c r="ROI40" s="15"/>
      <c r="ROJ40" s="15"/>
      <c r="ROK40" s="15"/>
      <c r="ROL40" s="15"/>
      <c r="ROM40" s="15"/>
      <c r="RON40" s="15"/>
      <c r="ROO40" s="15"/>
      <c r="ROP40" s="15"/>
      <c r="ROQ40" s="15"/>
      <c r="ROR40" s="15"/>
      <c r="ROS40" s="15"/>
      <c r="ROT40" s="15"/>
      <c r="ROU40" s="15"/>
      <c r="ROV40" s="15"/>
      <c r="ROW40" s="15"/>
      <c r="ROX40" s="15"/>
      <c r="ROY40" s="15"/>
      <c r="ROZ40" s="15"/>
      <c r="RPA40" s="15"/>
      <c r="RPB40" s="15"/>
      <c r="RPC40" s="15"/>
      <c r="RPD40" s="15"/>
      <c r="RPE40" s="15"/>
      <c r="RPF40" s="15"/>
      <c r="RPG40" s="15"/>
      <c r="RPH40" s="15"/>
      <c r="RPI40" s="15"/>
      <c r="RPJ40" s="15"/>
      <c r="RPK40" s="15"/>
      <c r="RPL40" s="15"/>
      <c r="RPM40" s="15"/>
      <c r="RPN40" s="15"/>
      <c r="RPO40" s="15"/>
      <c r="RPP40" s="15"/>
      <c r="RPQ40" s="15"/>
      <c r="RPR40" s="15"/>
      <c r="RPS40" s="15"/>
      <c r="RPT40" s="15"/>
      <c r="RPU40" s="15"/>
      <c r="RPV40" s="15"/>
      <c r="RPW40" s="15"/>
      <c r="RPX40" s="15"/>
      <c r="RPY40" s="15"/>
      <c r="RPZ40" s="15"/>
      <c r="RQA40" s="15"/>
      <c r="RQB40" s="15"/>
      <c r="RQC40" s="15"/>
      <c r="RQD40" s="15"/>
      <c r="RQE40" s="15"/>
      <c r="RQF40" s="15"/>
      <c r="RQG40" s="15"/>
      <c r="RQH40" s="15"/>
      <c r="RQI40" s="15"/>
      <c r="RQJ40" s="15"/>
      <c r="RQK40" s="15"/>
      <c r="RQL40" s="15"/>
      <c r="RQM40" s="15"/>
      <c r="RQN40" s="15"/>
      <c r="RQO40" s="15"/>
      <c r="RQP40" s="15"/>
      <c r="RQQ40" s="15"/>
      <c r="RQR40" s="15"/>
      <c r="RQS40" s="15"/>
      <c r="RQT40" s="15"/>
      <c r="RQU40" s="15"/>
      <c r="RQV40" s="15"/>
      <c r="RQW40" s="15"/>
      <c r="RQX40" s="15"/>
      <c r="RQY40" s="15"/>
      <c r="RQZ40" s="15"/>
      <c r="RRA40" s="15"/>
      <c r="RRB40" s="15"/>
      <c r="RRC40" s="15"/>
      <c r="RRD40" s="15"/>
      <c r="RRE40" s="15"/>
      <c r="RRF40" s="15"/>
      <c r="RRG40" s="15"/>
      <c r="RRH40" s="15"/>
      <c r="RRI40" s="15"/>
      <c r="RRJ40" s="15"/>
      <c r="RRK40" s="15"/>
      <c r="RRL40" s="15"/>
      <c r="RRM40" s="15"/>
      <c r="RRN40" s="15"/>
      <c r="RRO40" s="15"/>
      <c r="RRP40" s="15"/>
      <c r="RRQ40" s="15"/>
      <c r="RRR40" s="15"/>
      <c r="RRS40" s="15"/>
      <c r="RRT40" s="15"/>
      <c r="RRU40" s="15"/>
      <c r="RRV40" s="15"/>
      <c r="RRW40" s="15"/>
      <c r="RRX40" s="15"/>
      <c r="RRY40" s="15"/>
      <c r="RRZ40" s="15"/>
      <c r="RSA40" s="15"/>
      <c r="RSB40" s="15"/>
      <c r="RSC40" s="15"/>
      <c r="RSD40" s="15"/>
      <c r="RSE40" s="15"/>
      <c r="RSF40" s="15"/>
      <c r="RSG40" s="15"/>
      <c r="RSH40" s="15"/>
      <c r="RSI40" s="15"/>
      <c r="RSJ40" s="15"/>
      <c r="RSK40" s="15"/>
      <c r="RSL40" s="15"/>
      <c r="RSM40" s="15"/>
      <c r="RSN40" s="15"/>
      <c r="RSO40" s="15"/>
      <c r="RSP40" s="15"/>
      <c r="RSQ40" s="15"/>
      <c r="RSR40" s="15"/>
      <c r="RSS40" s="15"/>
      <c r="RST40" s="15"/>
      <c r="RSU40" s="15"/>
      <c r="RSV40" s="15"/>
      <c r="RSW40" s="15"/>
      <c r="RSX40" s="15"/>
      <c r="RSY40" s="15"/>
      <c r="RSZ40" s="15"/>
      <c r="RTA40" s="15"/>
      <c r="RTB40" s="15"/>
      <c r="RTC40" s="15"/>
      <c r="RTD40" s="15"/>
      <c r="RTE40" s="15"/>
      <c r="RTF40" s="15"/>
      <c r="RTG40" s="15"/>
      <c r="RTH40" s="15"/>
      <c r="RTI40" s="15"/>
      <c r="RTJ40" s="15"/>
      <c r="RTK40" s="15"/>
      <c r="RTL40" s="15"/>
      <c r="RTM40" s="15"/>
      <c r="RTN40" s="15"/>
      <c r="RTO40" s="15"/>
      <c r="RTP40" s="15"/>
      <c r="RTQ40" s="15"/>
      <c r="RTR40" s="15"/>
      <c r="RTS40" s="15"/>
      <c r="RTT40" s="15"/>
      <c r="RTU40" s="15"/>
      <c r="RTV40" s="15"/>
      <c r="RTW40" s="15"/>
      <c r="RTX40" s="15"/>
      <c r="RTY40" s="15"/>
      <c r="RTZ40" s="15"/>
      <c r="RUA40" s="15"/>
      <c r="RUB40" s="15"/>
      <c r="RUC40" s="15"/>
      <c r="RUD40" s="15"/>
      <c r="RUE40" s="15"/>
      <c r="RUF40" s="15"/>
      <c r="RUG40" s="15"/>
      <c r="RUH40" s="15"/>
      <c r="RUI40" s="15"/>
      <c r="RUJ40" s="15"/>
      <c r="RUK40" s="15"/>
      <c r="RUL40" s="15"/>
      <c r="RUM40" s="15"/>
      <c r="RUN40" s="15"/>
      <c r="RUO40" s="15"/>
      <c r="RUP40" s="15"/>
      <c r="RUQ40" s="15"/>
      <c r="RUR40" s="15"/>
      <c r="RUS40" s="15"/>
      <c r="RUT40" s="15"/>
      <c r="RUU40" s="15"/>
      <c r="RUV40" s="15"/>
      <c r="RUW40" s="15"/>
      <c r="RUX40" s="15"/>
      <c r="RUY40" s="15"/>
      <c r="RUZ40" s="15"/>
      <c r="RVA40" s="15"/>
      <c r="RVB40" s="15"/>
      <c r="RVC40" s="15"/>
      <c r="RVD40" s="15"/>
      <c r="RVE40" s="15"/>
      <c r="RVF40" s="15"/>
      <c r="RVG40" s="15"/>
      <c r="RVH40" s="15"/>
      <c r="RVI40" s="15"/>
      <c r="RVJ40" s="15"/>
      <c r="RVK40" s="15"/>
      <c r="RVL40" s="15"/>
      <c r="RVM40" s="15"/>
      <c r="RVN40" s="15"/>
      <c r="RVO40" s="15"/>
      <c r="RVP40" s="15"/>
      <c r="RVQ40" s="15"/>
      <c r="RVR40" s="15"/>
      <c r="RVS40" s="15"/>
      <c r="RVT40" s="15"/>
      <c r="RVU40" s="15"/>
      <c r="RVV40" s="15"/>
      <c r="RVW40" s="15"/>
      <c r="RVX40" s="15"/>
      <c r="RVY40" s="15"/>
      <c r="RVZ40" s="15"/>
      <c r="RWA40" s="15"/>
      <c r="RWB40" s="15"/>
      <c r="RWC40" s="15"/>
      <c r="RWD40" s="15"/>
      <c r="RWE40" s="15"/>
      <c r="RWF40" s="15"/>
      <c r="RWG40" s="15"/>
      <c r="RWH40" s="15"/>
      <c r="RWI40" s="15"/>
      <c r="RWJ40" s="15"/>
      <c r="RWK40" s="15"/>
      <c r="RWL40" s="15"/>
      <c r="RWM40" s="15"/>
      <c r="RWN40" s="15"/>
      <c r="RWO40" s="15"/>
      <c r="RWP40" s="15"/>
      <c r="RWQ40" s="15"/>
      <c r="RWR40" s="15"/>
      <c r="RWS40" s="15"/>
      <c r="RWT40" s="15"/>
      <c r="RWU40" s="15"/>
      <c r="RWV40" s="15"/>
      <c r="RWW40" s="15"/>
      <c r="RWX40" s="15"/>
      <c r="RWY40" s="15"/>
      <c r="RWZ40" s="15"/>
      <c r="RXA40" s="15"/>
      <c r="RXB40" s="15"/>
      <c r="RXC40" s="15"/>
      <c r="RXD40" s="15"/>
      <c r="RXE40" s="15"/>
      <c r="RXF40" s="15"/>
      <c r="RXG40" s="15"/>
      <c r="RXH40" s="15"/>
      <c r="RXI40" s="15"/>
      <c r="RXJ40" s="15"/>
      <c r="RXK40" s="15"/>
      <c r="RXL40" s="15"/>
      <c r="RXM40" s="15"/>
      <c r="RXN40" s="15"/>
      <c r="RXO40" s="15"/>
      <c r="RXP40" s="15"/>
      <c r="RXQ40" s="15"/>
      <c r="RXR40" s="15"/>
      <c r="RXS40" s="15"/>
      <c r="RXT40" s="15"/>
      <c r="RXU40" s="15"/>
      <c r="RXV40" s="15"/>
      <c r="RXW40" s="15"/>
      <c r="RXX40" s="15"/>
      <c r="RXY40" s="15"/>
      <c r="RXZ40" s="15"/>
      <c r="RYA40" s="15"/>
      <c r="RYB40" s="15"/>
      <c r="RYC40" s="15"/>
      <c r="RYD40" s="15"/>
      <c r="RYE40" s="15"/>
      <c r="RYF40" s="15"/>
      <c r="RYG40" s="15"/>
      <c r="RYH40" s="15"/>
      <c r="RYI40" s="15"/>
      <c r="RYJ40" s="15"/>
      <c r="RYK40" s="15"/>
      <c r="RYL40" s="15"/>
      <c r="RYM40" s="15"/>
      <c r="RYN40" s="15"/>
      <c r="RYO40" s="15"/>
      <c r="RYP40" s="15"/>
      <c r="RYQ40" s="15"/>
      <c r="RYR40" s="15"/>
      <c r="RYS40" s="15"/>
      <c r="RYT40" s="15"/>
      <c r="RYU40" s="15"/>
      <c r="RYV40" s="15"/>
      <c r="RYW40" s="15"/>
      <c r="RYX40" s="15"/>
      <c r="RYY40" s="15"/>
      <c r="RYZ40" s="15"/>
      <c r="RZA40" s="15"/>
      <c r="RZB40" s="15"/>
      <c r="RZC40" s="15"/>
      <c r="RZD40" s="15"/>
      <c r="RZE40" s="15"/>
      <c r="RZF40" s="15"/>
      <c r="RZG40" s="15"/>
      <c r="RZH40" s="15"/>
      <c r="RZI40" s="15"/>
      <c r="RZJ40" s="15"/>
      <c r="RZK40" s="15"/>
      <c r="RZL40" s="15"/>
      <c r="RZM40" s="15"/>
      <c r="RZN40" s="15"/>
      <c r="RZO40" s="15"/>
      <c r="RZP40" s="15"/>
      <c r="RZQ40" s="15"/>
      <c r="RZR40" s="15"/>
      <c r="RZS40" s="15"/>
      <c r="RZT40" s="15"/>
      <c r="RZU40" s="15"/>
      <c r="RZV40" s="15"/>
      <c r="RZW40" s="15"/>
      <c r="RZX40" s="15"/>
      <c r="RZY40" s="15"/>
      <c r="RZZ40" s="15"/>
      <c r="SAA40" s="15"/>
      <c r="SAB40" s="15"/>
      <c r="SAC40" s="15"/>
      <c r="SAD40" s="15"/>
      <c r="SAE40" s="15"/>
      <c r="SAF40" s="15"/>
      <c r="SAG40" s="15"/>
      <c r="SAH40" s="15"/>
      <c r="SAI40" s="15"/>
      <c r="SAJ40" s="15"/>
      <c r="SAK40" s="15"/>
      <c r="SAL40" s="15"/>
      <c r="SAM40" s="15"/>
      <c r="SAN40" s="15"/>
      <c r="SAO40" s="15"/>
      <c r="SAP40" s="15"/>
      <c r="SAQ40" s="15"/>
      <c r="SAR40" s="15"/>
      <c r="SAS40" s="15"/>
      <c r="SAT40" s="15"/>
      <c r="SAU40" s="15"/>
      <c r="SAV40" s="15"/>
      <c r="SAW40" s="15"/>
      <c r="SAX40" s="15"/>
      <c r="SAY40" s="15"/>
      <c r="SAZ40" s="15"/>
      <c r="SBA40" s="15"/>
      <c r="SBB40" s="15"/>
      <c r="SBC40" s="15"/>
      <c r="SBD40" s="15"/>
      <c r="SBE40" s="15"/>
      <c r="SBF40" s="15"/>
      <c r="SBG40" s="15"/>
      <c r="SBH40" s="15"/>
      <c r="SBI40" s="15"/>
      <c r="SBJ40" s="15"/>
      <c r="SBK40" s="15"/>
      <c r="SBL40" s="15"/>
      <c r="SBM40" s="15"/>
      <c r="SBN40" s="15"/>
      <c r="SBO40" s="15"/>
      <c r="SBP40" s="15"/>
      <c r="SBQ40" s="15"/>
      <c r="SBR40" s="15"/>
      <c r="SBS40" s="15"/>
      <c r="SBT40" s="15"/>
      <c r="SBU40" s="15"/>
      <c r="SBV40" s="15"/>
      <c r="SBW40" s="15"/>
      <c r="SBX40" s="15"/>
      <c r="SBY40" s="15"/>
      <c r="SBZ40" s="15"/>
      <c r="SCA40" s="15"/>
      <c r="SCB40" s="15"/>
      <c r="SCC40" s="15"/>
      <c r="SCD40" s="15"/>
      <c r="SCE40" s="15"/>
      <c r="SCF40" s="15"/>
      <c r="SCG40" s="15"/>
      <c r="SCH40" s="15"/>
      <c r="SCI40" s="15"/>
      <c r="SCJ40" s="15"/>
      <c r="SCK40" s="15"/>
      <c r="SCL40" s="15"/>
      <c r="SCM40" s="15"/>
      <c r="SCN40" s="15"/>
      <c r="SCO40" s="15"/>
      <c r="SCP40" s="15"/>
      <c r="SCQ40" s="15"/>
      <c r="SCR40" s="15"/>
      <c r="SCS40" s="15"/>
      <c r="SCT40" s="15"/>
      <c r="SCU40" s="15"/>
      <c r="SCV40" s="15"/>
      <c r="SCW40" s="15"/>
      <c r="SCX40" s="15"/>
      <c r="SCY40" s="15"/>
      <c r="SCZ40" s="15"/>
      <c r="SDA40" s="15"/>
      <c r="SDB40" s="15"/>
      <c r="SDC40" s="15"/>
      <c r="SDD40" s="15"/>
      <c r="SDE40" s="15"/>
      <c r="SDF40" s="15"/>
      <c r="SDG40" s="15"/>
      <c r="SDH40" s="15"/>
      <c r="SDI40" s="15"/>
      <c r="SDJ40" s="15"/>
      <c r="SDK40" s="15"/>
      <c r="SDL40" s="15"/>
      <c r="SDM40" s="15"/>
      <c r="SDN40" s="15"/>
      <c r="SDO40" s="15"/>
      <c r="SDP40" s="15"/>
      <c r="SDQ40" s="15"/>
      <c r="SDR40" s="15"/>
      <c r="SDS40" s="15"/>
      <c r="SDT40" s="15"/>
      <c r="SDU40" s="15"/>
      <c r="SDV40" s="15"/>
      <c r="SDW40" s="15"/>
      <c r="SDX40" s="15"/>
      <c r="SDY40" s="15"/>
      <c r="SDZ40" s="15"/>
      <c r="SEA40" s="15"/>
      <c r="SEB40" s="15"/>
      <c r="SEC40" s="15"/>
      <c r="SED40" s="15"/>
      <c r="SEE40" s="15"/>
      <c r="SEF40" s="15"/>
      <c r="SEG40" s="15"/>
      <c r="SEH40" s="15"/>
      <c r="SEI40" s="15"/>
      <c r="SEJ40" s="15"/>
      <c r="SEK40" s="15"/>
      <c r="SEL40" s="15"/>
      <c r="SEM40" s="15"/>
      <c r="SEN40" s="15"/>
      <c r="SEO40" s="15"/>
      <c r="SEP40" s="15"/>
      <c r="SEQ40" s="15"/>
      <c r="SER40" s="15"/>
      <c r="SES40" s="15"/>
      <c r="SET40" s="15"/>
      <c r="SEU40" s="15"/>
      <c r="SEV40" s="15"/>
      <c r="SEW40" s="15"/>
      <c r="SEX40" s="15"/>
      <c r="SEY40" s="15"/>
      <c r="SEZ40" s="15"/>
      <c r="SFA40" s="15"/>
      <c r="SFB40" s="15"/>
      <c r="SFC40" s="15"/>
      <c r="SFD40" s="15"/>
      <c r="SFE40" s="15"/>
      <c r="SFF40" s="15"/>
      <c r="SFG40" s="15"/>
      <c r="SFH40" s="15"/>
      <c r="SFI40" s="15"/>
      <c r="SFJ40" s="15"/>
      <c r="SFK40" s="15"/>
      <c r="SFL40" s="15"/>
      <c r="SFM40" s="15"/>
      <c r="SFN40" s="15"/>
      <c r="SFO40" s="15"/>
      <c r="SFP40" s="15"/>
      <c r="SFQ40" s="15"/>
      <c r="SFR40" s="15"/>
      <c r="SFS40" s="15"/>
      <c r="SFT40" s="15"/>
      <c r="SFU40" s="15"/>
      <c r="SFV40" s="15"/>
      <c r="SFW40" s="15"/>
      <c r="SFX40" s="15"/>
      <c r="SFY40" s="15"/>
      <c r="SFZ40" s="15"/>
      <c r="SGA40" s="15"/>
      <c r="SGB40" s="15"/>
      <c r="SGC40" s="15"/>
      <c r="SGD40" s="15"/>
      <c r="SGE40" s="15"/>
      <c r="SGF40" s="15"/>
      <c r="SGG40" s="15"/>
      <c r="SGH40" s="15"/>
      <c r="SGI40" s="15"/>
      <c r="SGJ40" s="15"/>
      <c r="SGK40" s="15"/>
      <c r="SGL40" s="15"/>
      <c r="SGM40" s="15"/>
      <c r="SGN40" s="15"/>
      <c r="SGO40" s="15"/>
      <c r="SGP40" s="15"/>
      <c r="SGQ40" s="15"/>
      <c r="SGR40" s="15"/>
      <c r="SGS40" s="15"/>
      <c r="SGT40" s="15"/>
      <c r="SGU40" s="15"/>
      <c r="SGV40" s="15"/>
      <c r="SGW40" s="15"/>
      <c r="SGX40" s="15"/>
      <c r="SGY40" s="15"/>
      <c r="SGZ40" s="15"/>
      <c r="SHA40" s="15"/>
      <c r="SHB40" s="15"/>
      <c r="SHC40" s="15"/>
      <c r="SHD40" s="15"/>
      <c r="SHE40" s="15"/>
      <c r="SHF40" s="15"/>
      <c r="SHG40" s="15"/>
      <c r="SHH40" s="15"/>
      <c r="SHI40" s="15"/>
      <c r="SHJ40" s="15"/>
      <c r="SHK40" s="15"/>
      <c r="SHL40" s="15"/>
      <c r="SHM40" s="15"/>
      <c r="SHN40" s="15"/>
      <c r="SHO40" s="15"/>
      <c r="SHP40" s="15"/>
      <c r="SHQ40" s="15"/>
      <c r="SHR40" s="15"/>
      <c r="SHS40" s="15"/>
      <c r="SHT40" s="15"/>
      <c r="SHU40" s="15"/>
      <c r="SHV40" s="15"/>
      <c r="SHW40" s="15"/>
      <c r="SHX40" s="15"/>
      <c r="SHY40" s="15"/>
      <c r="SHZ40" s="15"/>
      <c r="SIA40" s="15"/>
      <c r="SIB40" s="15"/>
      <c r="SIC40" s="15"/>
      <c r="SID40" s="15"/>
      <c r="SIE40" s="15"/>
      <c r="SIF40" s="15"/>
      <c r="SIG40" s="15"/>
      <c r="SIH40" s="15"/>
      <c r="SII40" s="15"/>
      <c r="SIJ40" s="15"/>
      <c r="SIK40" s="15"/>
      <c r="SIL40" s="15"/>
      <c r="SIM40" s="15"/>
      <c r="SIN40" s="15"/>
      <c r="SIO40" s="15"/>
      <c r="SIP40" s="15"/>
      <c r="SIQ40" s="15"/>
      <c r="SIR40" s="15"/>
      <c r="SIS40" s="15"/>
      <c r="SIT40" s="15"/>
      <c r="SIU40" s="15"/>
      <c r="SIV40" s="15"/>
      <c r="SIW40" s="15"/>
      <c r="SIX40" s="15"/>
      <c r="SIY40" s="15"/>
      <c r="SIZ40" s="15"/>
      <c r="SJA40" s="15"/>
      <c r="SJB40" s="15"/>
      <c r="SJC40" s="15"/>
      <c r="SJD40" s="15"/>
      <c r="SJE40" s="15"/>
      <c r="SJF40" s="15"/>
      <c r="SJG40" s="15"/>
      <c r="SJH40" s="15"/>
      <c r="SJI40" s="15"/>
      <c r="SJJ40" s="15"/>
      <c r="SJK40" s="15"/>
      <c r="SJL40" s="15"/>
      <c r="SJM40" s="15"/>
      <c r="SJN40" s="15"/>
      <c r="SJO40" s="15"/>
      <c r="SJP40" s="15"/>
      <c r="SJQ40" s="15"/>
      <c r="SJR40" s="15"/>
      <c r="SJS40" s="15"/>
      <c r="SJT40" s="15"/>
      <c r="SJU40" s="15"/>
      <c r="SJV40" s="15"/>
      <c r="SJW40" s="15"/>
      <c r="SJX40" s="15"/>
      <c r="SJY40" s="15"/>
      <c r="SJZ40" s="15"/>
      <c r="SKA40" s="15"/>
      <c r="SKB40" s="15"/>
      <c r="SKC40" s="15"/>
      <c r="SKD40" s="15"/>
      <c r="SKE40" s="15"/>
      <c r="SKF40" s="15"/>
      <c r="SKG40" s="15"/>
      <c r="SKH40" s="15"/>
      <c r="SKI40" s="15"/>
      <c r="SKJ40" s="15"/>
      <c r="SKK40" s="15"/>
      <c r="SKL40" s="15"/>
      <c r="SKM40" s="15"/>
      <c r="SKN40" s="15"/>
      <c r="SKO40" s="15"/>
      <c r="SKP40" s="15"/>
      <c r="SKQ40" s="15"/>
      <c r="SKR40" s="15"/>
      <c r="SKS40" s="15"/>
      <c r="SKT40" s="15"/>
      <c r="SKU40" s="15"/>
      <c r="SKV40" s="15"/>
      <c r="SKW40" s="15"/>
      <c r="SKX40" s="15"/>
      <c r="SKY40" s="15"/>
      <c r="SKZ40" s="15"/>
      <c r="SLA40" s="15"/>
      <c r="SLB40" s="15"/>
      <c r="SLC40" s="15"/>
      <c r="SLD40" s="15"/>
      <c r="SLE40" s="15"/>
      <c r="SLF40" s="15"/>
      <c r="SLG40" s="15"/>
      <c r="SLH40" s="15"/>
      <c r="SLI40" s="15"/>
      <c r="SLJ40" s="15"/>
      <c r="SLK40" s="15"/>
      <c r="SLL40" s="15"/>
      <c r="SLM40" s="15"/>
      <c r="SLN40" s="15"/>
      <c r="SLO40" s="15"/>
      <c r="SLP40" s="15"/>
      <c r="SLQ40" s="15"/>
      <c r="SLR40" s="15"/>
      <c r="SLS40" s="15"/>
      <c r="SLT40" s="15"/>
      <c r="SLU40" s="15"/>
      <c r="SLV40" s="15"/>
      <c r="SLW40" s="15"/>
      <c r="SLX40" s="15"/>
      <c r="SLY40" s="15"/>
      <c r="SLZ40" s="15"/>
      <c r="SMA40" s="15"/>
      <c r="SMB40" s="15"/>
      <c r="SMC40" s="15"/>
      <c r="SMD40" s="15"/>
      <c r="SME40" s="15"/>
      <c r="SMF40" s="15"/>
      <c r="SMG40" s="15"/>
      <c r="SMH40" s="15"/>
      <c r="SMI40" s="15"/>
      <c r="SMJ40" s="15"/>
      <c r="SMK40" s="15"/>
      <c r="SML40" s="15"/>
      <c r="SMM40" s="15"/>
      <c r="SMN40" s="15"/>
      <c r="SMO40" s="15"/>
      <c r="SMP40" s="15"/>
      <c r="SMQ40" s="15"/>
      <c r="SMR40" s="15"/>
      <c r="SMS40" s="15"/>
      <c r="SMT40" s="15"/>
      <c r="SMU40" s="15"/>
      <c r="SMV40" s="15"/>
      <c r="SMW40" s="15"/>
      <c r="SMX40" s="15"/>
      <c r="SMY40" s="15"/>
      <c r="SMZ40" s="15"/>
      <c r="SNA40" s="15"/>
      <c r="SNB40" s="15"/>
      <c r="SNC40" s="15"/>
      <c r="SND40" s="15"/>
      <c r="SNE40" s="15"/>
      <c r="SNF40" s="15"/>
      <c r="SNG40" s="15"/>
      <c r="SNH40" s="15"/>
      <c r="SNI40" s="15"/>
      <c r="SNJ40" s="15"/>
      <c r="SNK40" s="15"/>
      <c r="SNL40" s="15"/>
      <c r="SNM40" s="15"/>
      <c r="SNN40" s="15"/>
      <c r="SNO40" s="15"/>
      <c r="SNP40" s="15"/>
      <c r="SNQ40" s="15"/>
      <c r="SNR40" s="15"/>
      <c r="SNS40" s="15"/>
      <c r="SNT40" s="15"/>
      <c r="SNU40" s="15"/>
      <c r="SNV40" s="15"/>
      <c r="SNW40" s="15"/>
      <c r="SNX40" s="15"/>
      <c r="SNY40" s="15"/>
      <c r="SNZ40" s="15"/>
      <c r="SOA40" s="15"/>
      <c r="SOB40" s="15"/>
      <c r="SOC40" s="15"/>
      <c r="SOD40" s="15"/>
      <c r="SOE40" s="15"/>
      <c r="SOF40" s="15"/>
      <c r="SOG40" s="15"/>
      <c r="SOH40" s="15"/>
      <c r="SOI40" s="15"/>
      <c r="SOJ40" s="15"/>
      <c r="SOK40" s="15"/>
      <c r="SOL40" s="15"/>
      <c r="SOM40" s="15"/>
      <c r="SON40" s="15"/>
      <c r="SOO40" s="15"/>
      <c r="SOP40" s="15"/>
      <c r="SOQ40" s="15"/>
      <c r="SOR40" s="15"/>
      <c r="SOS40" s="15"/>
      <c r="SOT40" s="15"/>
      <c r="SOU40" s="15"/>
      <c r="SOV40" s="15"/>
      <c r="SOW40" s="15"/>
      <c r="SOX40" s="15"/>
      <c r="SOY40" s="15"/>
      <c r="SOZ40" s="15"/>
      <c r="SPA40" s="15"/>
      <c r="SPB40" s="15"/>
      <c r="SPC40" s="15"/>
      <c r="SPD40" s="15"/>
      <c r="SPE40" s="15"/>
      <c r="SPF40" s="15"/>
      <c r="SPG40" s="15"/>
      <c r="SPH40" s="15"/>
      <c r="SPI40" s="15"/>
      <c r="SPJ40" s="15"/>
      <c r="SPK40" s="15"/>
      <c r="SPL40" s="15"/>
      <c r="SPM40" s="15"/>
      <c r="SPN40" s="15"/>
      <c r="SPO40" s="15"/>
      <c r="SPP40" s="15"/>
      <c r="SPQ40" s="15"/>
      <c r="SPR40" s="15"/>
      <c r="SPS40" s="15"/>
      <c r="SPT40" s="15"/>
      <c r="SPU40" s="15"/>
      <c r="SPV40" s="15"/>
      <c r="SPW40" s="15"/>
      <c r="SPX40" s="15"/>
      <c r="SPY40" s="15"/>
      <c r="SPZ40" s="15"/>
      <c r="SQA40" s="15"/>
      <c r="SQB40" s="15"/>
      <c r="SQC40" s="15"/>
      <c r="SQD40" s="15"/>
      <c r="SQE40" s="15"/>
      <c r="SQF40" s="15"/>
      <c r="SQG40" s="15"/>
      <c r="SQH40" s="15"/>
      <c r="SQI40" s="15"/>
      <c r="SQJ40" s="15"/>
      <c r="SQK40" s="15"/>
      <c r="SQL40" s="15"/>
      <c r="SQM40" s="15"/>
      <c r="SQN40" s="15"/>
      <c r="SQO40" s="15"/>
      <c r="SQP40" s="15"/>
      <c r="SQQ40" s="15"/>
      <c r="SQR40" s="15"/>
      <c r="SQS40" s="15"/>
      <c r="SQT40" s="15"/>
      <c r="SQU40" s="15"/>
      <c r="SQV40" s="15"/>
      <c r="SQW40" s="15"/>
      <c r="SQX40" s="15"/>
      <c r="SQY40" s="15"/>
      <c r="SQZ40" s="15"/>
      <c r="SRA40" s="15"/>
      <c r="SRB40" s="15"/>
      <c r="SRC40" s="15"/>
      <c r="SRD40" s="15"/>
      <c r="SRE40" s="15"/>
      <c r="SRF40" s="15"/>
      <c r="SRG40" s="15"/>
      <c r="SRH40" s="15"/>
      <c r="SRI40" s="15"/>
      <c r="SRJ40" s="15"/>
      <c r="SRK40" s="15"/>
      <c r="SRL40" s="15"/>
      <c r="SRM40" s="15"/>
      <c r="SRN40" s="15"/>
      <c r="SRO40" s="15"/>
      <c r="SRP40" s="15"/>
      <c r="SRQ40" s="15"/>
      <c r="SRR40" s="15"/>
      <c r="SRS40" s="15"/>
      <c r="SRT40" s="15"/>
      <c r="SRU40" s="15"/>
      <c r="SRV40" s="15"/>
      <c r="SRW40" s="15"/>
      <c r="SRX40" s="15"/>
      <c r="SRY40" s="15"/>
      <c r="SRZ40" s="15"/>
      <c r="SSA40" s="15"/>
      <c r="SSB40" s="15"/>
      <c r="SSC40" s="15"/>
      <c r="SSD40" s="15"/>
      <c r="SSE40" s="15"/>
      <c r="SSF40" s="15"/>
      <c r="SSG40" s="15"/>
      <c r="SSH40" s="15"/>
      <c r="SSI40" s="15"/>
      <c r="SSJ40" s="15"/>
      <c r="SSK40" s="15"/>
      <c r="SSL40" s="15"/>
      <c r="SSM40" s="15"/>
      <c r="SSN40" s="15"/>
      <c r="SSO40" s="15"/>
      <c r="SSP40" s="15"/>
      <c r="SSQ40" s="15"/>
      <c r="SSR40" s="15"/>
      <c r="SSS40" s="15"/>
      <c r="SST40" s="15"/>
      <c r="SSU40" s="15"/>
      <c r="SSV40" s="15"/>
      <c r="SSW40" s="15"/>
      <c r="SSX40" s="15"/>
      <c r="SSY40" s="15"/>
      <c r="SSZ40" s="15"/>
      <c r="STA40" s="15"/>
      <c r="STB40" s="15"/>
      <c r="STC40" s="15"/>
      <c r="STD40" s="15"/>
      <c r="STE40" s="15"/>
      <c r="STF40" s="15"/>
      <c r="STG40" s="15"/>
      <c r="STH40" s="15"/>
      <c r="STI40" s="15"/>
      <c r="STJ40" s="15"/>
      <c r="STK40" s="15"/>
      <c r="STL40" s="15"/>
      <c r="STM40" s="15"/>
      <c r="STN40" s="15"/>
      <c r="STO40" s="15"/>
      <c r="STP40" s="15"/>
      <c r="STQ40" s="15"/>
      <c r="STR40" s="15"/>
      <c r="STS40" s="15"/>
      <c r="STT40" s="15"/>
      <c r="STU40" s="15"/>
      <c r="STV40" s="15"/>
      <c r="STW40" s="15"/>
      <c r="STX40" s="15"/>
      <c r="STY40" s="15"/>
      <c r="STZ40" s="15"/>
      <c r="SUA40" s="15"/>
      <c r="SUB40" s="15"/>
      <c r="SUC40" s="15"/>
      <c r="SUD40" s="15"/>
      <c r="SUE40" s="15"/>
      <c r="SUF40" s="15"/>
      <c r="SUG40" s="15"/>
      <c r="SUH40" s="15"/>
      <c r="SUI40" s="15"/>
      <c r="SUJ40" s="15"/>
      <c r="SUK40" s="15"/>
      <c r="SUL40" s="15"/>
      <c r="SUM40" s="15"/>
      <c r="SUN40" s="15"/>
      <c r="SUO40" s="15"/>
      <c r="SUP40" s="15"/>
      <c r="SUQ40" s="15"/>
      <c r="SUR40" s="15"/>
      <c r="SUS40" s="15"/>
      <c r="SUT40" s="15"/>
      <c r="SUU40" s="15"/>
      <c r="SUV40" s="15"/>
      <c r="SUW40" s="15"/>
      <c r="SUX40" s="15"/>
      <c r="SUY40" s="15"/>
      <c r="SUZ40" s="15"/>
      <c r="SVA40" s="15"/>
      <c r="SVB40" s="15"/>
      <c r="SVC40" s="15"/>
      <c r="SVD40" s="15"/>
      <c r="SVE40" s="15"/>
      <c r="SVF40" s="15"/>
      <c r="SVG40" s="15"/>
      <c r="SVH40" s="15"/>
      <c r="SVI40" s="15"/>
      <c r="SVJ40" s="15"/>
      <c r="SVK40" s="15"/>
      <c r="SVL40" s="15"/>
      <c r="SVM40" s="15"/>
      <c r="SVN40" s="15"/>
      <c r="SVO40" s="15"/>
      <c r="SVP40" s="15"/>
      <c r="SVQ40" s="15"/>
      <c r="SVR40" s="15"/>
      <c r="SVS40" s="15"/>
      <c r="SVT40" s="15"/>
      <c r="SVU40" s="15"/>
      <c r="SVV40" s="15"/>
      <c r="SVW40" s="15"/>
      <c r="SVX40" s="15"/>
      <c r="SVY40" s="15"/>
      <c r="SVZ40" s="15"/>
      <c r="SWA40" s="15"/>
      <c r="SWB40" s="15"/>
      <c r="SWC40" s="15"/>
      <c r="SWD40" s="15"/>
      <c r="SWE40" s="15"/>
      <c r="SWF40" s="15"/>
      <c r="SWG40" s="15"/>
      <c r="SWH40" s="15"/>
      <c r="SWI40" s="15"/>
      <c r="SWJ40" s="15"/>
      <c r="SWK40" s="15"/>
      <c r="SWL40" s="15"/>
      <c r="SWM40" s="15"/>
      <c r="SWN40" s="15"/>
      <c r="SWO40" s="15"/>
      <c r="SWP40" s="15"/>
      <c r="SWQ40" s="15"/>
      <c r="SWR40" s="15"/>
      <c r="SWS40" s="15"/>
      <c r="SWT40" s="15"/>
      <c r="SWU40" s="15"/>
      <c r="SWV40" s="15"/>
      <c r="SWW40" s="15"/>
      <c r="SWX40" s="15"/>
      <c r="SWY40" s="15"/>
      <c r="SWZ40" s="15"/>
      <c r="SXA40" s="15"/>
      <c r="SXB40" s="15"/>
      <c r="SXC40" s="15"/>
      <c r="SXD40" s="15"/>
      <c r="SXE40" s="15"/>
      <c r="SXF40" s="15"/>
      <c r="SXG40" s="15"/>
      <c r="SXH40" s="15"/>
      <c r="SXI40" s="15"/>
      <c r="SXJ40" s="15"/>
      <c r="SXK40" s="15"/>
      <c r="SXL40" s="15"/>
      <c r="SXM40" s="15"/>
      <c r="SXN40" s="15"/>
      <c r="SXO40" s="15"/>
      <c r="SXP40" s="15"/>
      <c r="SXQ40" s="15"/>
      <c r="SXR40" s="15"/>
      <c r="SXS40" s="15"/>
      <c r="SXT40" s="15"/>
      <c r="SXU40" s="15"/>
      <c r="SXV40" s="15"/>
      <c r="SXW40" s="15"/>
      <c r="SXX40" s="15"/>
      <c r="SXY40" s="15"/>
      <c r="SXZ40" s="15"/>
      <c r="SYA40" s="15"/>
      <c r="SYB40" s="15"/>
      <c r="SYC40" s="15"/>
      <c r="SYD40" s="15"/>
      <c r="SYE40" s="15"/>
      <c r="SYF40" s="15"/>
      <c r="SYG40" s="15"/>
      <c r="SYH40" s="15"/>
      <c r="SYI40" s="15"/>
      <c r="SYJ40" s="15"/>
      <c r="SYK40" s="15"/>
      <c r="SYL40" s="15"/>
      <c r="SYM40" s="15"/>
      <c r="SYN40" s="15"/>
      <c r="SYO40" s="15"/>
      <c r="SYP40" s="15"/>
      <c r="SYQ40" s="15"/>
      <c r="SYR40" s="15"/>
      <c r="SYS40" s="15"/>
      <c r="SYT40" s="15"/>
      <c r="SYU40" s="15"/>
      <c r="SYV40" s="15"/>
      <c r="SYW40" s="15"/>
      <c r="SYX40" s="15"/>
      <c r="SYY40" s="15"/>
      <c r="SYZ40" s="15"/>
      <c r="SZA40" s="15"/>
      <c r="SZB40" s="15"/>
      <c r="SZC40" s="15"/>
      <c r="SZD40" s="15"/>
      <c r="SZE40" s="15"/>
      <c r="SZF40" s="15"/>
      <c r="SZG40" s="15"/>
      <c r="SZH40" s="15"/>
      <c r="SZI40" s="15"/>
      <c r="SZJ40" s="15"/>
      <c r="SZK40" s="15"/>
      <c r="SZL40" s="15"/>
      <c r="SZM40" s="15"/>
      <c r="SZN40" s="15"/>
      <c r="SZO40" s="15"/>
      <c r="SZP40" s="15"/>
      <c r="SZQ40" s="15"/>
      <c r="SZR40" s="15"/>
      <c r="SZS40" s="15"/>
      <c r="SZT40" s="15"/>
      <c r="SZU40" s="15"/>
      <c r="SZV40" s="15"/>
      <c r="SZW40" s="15"/>
      <c r="SZX40" s="15"/>
      <c r="SZY40" s="15"/>
      <c r="SZZ40" s="15"/>
      <c r="TAA40" s="15"/>
      <c r="TAB40" s="15"/>
      <c r="TAC40" s="15"/>
      <c r="TAD40" s="15"/>
      <c r="TAE40" s="15"/>
      <c r="TAF40" s="15"/>
      <c r="TAG40" s="15"/>
      <c r="TAH40" s="15"/>
      <c r="TAI40" s="15"/>
      <c r="TAJ40" s="15"/>
      <c r="TAK40" s="15"/>
      <c r="TAL40" s="15"/>
      <c r="TAM40" s="15"/>
      <c r="TAN40" s="15"/>
      <c r="TAO40" s="15"/>
      <c r="TAP40" s="15"/>
      <c r="TAQ40" s="15"/>
      <c r="TAR40" s="15"/>
      <c r="TAS40" s="15"/>
      <c r="TAT40" s="15"/>
      <c r="TAU40" s="15"/>
      <c r="TAV40" s="15"/>
      <c r="TAW40" s="15"/>
      <c r="TAX40" s="15"/>
      <c r="TAY40" s="15"/>
      <c r="TAZ40" s="15"/>
      <c r="TBA40" s="15"/>
      <c r="TBB40" s="15"/>
      <c r="TBC40" s="15"/>
      <c r="TBD40" s="15"/>
      <c r="TBE40" s="15"/>
      <c r="TBF40" s="15"/>
      <c r="TBG40" s="15"/>
      <c r="TBH40" s="15"/>
      <c r="TBI40" s="15"/>
      <c r="TBJ40" s="15"/>
      <c r="TBK40" s="15"/>
      <c r="TBL40" s="15"/>
      <c r="TBM40" s="15"/>
      <c r="TBN40" s="15"/>
      <c r="TBO40" s="15"/>
      <c r="TBP40" s="15"/>
      <c r="TBQ40" s="15"/>
      <c r="TBR40" s="15"/>
      <c r="TBS40" s="15"/>
      <c r="TBT40" s="15"/>
      <c r="TBU40" s="15"/>
      <c r="TBV40" s="15"/>
      <c r="TBW40" s="15"/>
      <c r="TBX40" s="15"/>
      <c r="TBY40" s="15"/>
      <c r="TBZ40" s="15"/>
      <c r="TCA40" s="15"/>
      <c r="TCB40" s="15"/>
      <c r="TCC40" s="15"/>
      <c r="TCD40" s="15"/>
      <c r="TCE40" s="15"/>
      <c r="TCF40" s="15"/>
      <c r="TCG40" s="15"/>
      <c r="TCH40" s="15"/>
      <c r="TCI40" s="15"/>
      <c r="TCJ40" s="15"/>
      <c r="TCK40" s="15"/>
      <c r="TCL40" s="15"/>
      <c r="TCM40" s="15"/>
      <c r="TCN40" s="15"/>
      <c r="TCO40" s="15"/>
      <c r="TCP40" s="15"/>
      <c r="TCQ40" s="15"/>
      <c r="TCR40" s="15"/>
      <c r="TCS40" s="15"/>
      <c r="TCT40" s="15"/>
      <c r="TCU40" s="15"/>
      <c r="TCV40" s="15"/>
      <c r="TCW40" s="15"/>
      <c r="TCX40" s="15"/>
      <c r="TCY40" s="15"/>
      <c r="TCZ40" s="15"/>
      <c r="TDA40" s="15"/>
      <c r="TDB40" s="15"/>
      <c r="TDC40" s="15"/>
      <c r="TDD40" s="15"/>
      <c r="TDE40" s="15"/>
      <c r="TDF40" s="15"/>
      <c r="TDG40" s="15"/>
      <c r="TDH40" s="15"/>
      <c r="TDI40" s="15"/>
      <c r="TDJ40" s="15"/>
      <c r="TDK40" s="15"/>
      <c r="TDL40" s="15"/>
      <c r="TDM40" s="15"/>
      <c r="TDN40" s="15"/>
      <c r="TDO40" s="15"/>
      <c r="TDP40" s="15"/>
      <c r="TDQ40" s="15"/>
      <c r="TDR40" s="15"/>
      <c r="TDS40" s="15"/>
      <c r="TDT40" s="15"/>
      <c r="TDU40" s="15"/>
      <c r="TDV40" s="15"/>
      <c r="TDW40" s="15"/>
      <c r="TDX40" s="15"/>
      <c r="TDY40" s="15"/>
      <c r="TDZ40" s="15"/>
      <c r="TEA40" s="15"/>
      <c r="TEB40" s="15"/>
      <c r="TEC40" s="15"/>
      <c r="TED40" s="15"/>
      <c r="TEE40" s="15"/>
      <c r="TEF40" s="15"/>
      <c r="TEG40" s="15"/>
      <c r="TEH40" s="15"/>
      <c r="TEI40" s="15"/>
      <c r="TEJ40" s="15"/>
      <c r="TEK40" s="15"/>
      <c r="TEL40" s="15"/>
      <c r="TEM40" s="15"/>
      <c r="TEN40" s="15"/>
      <c r="TEO40" s="15"/>
      <c r="TEP40" s="15"/>
      <c r="TEQ40" s="15"/>
      <c r="TER40" s="15"/>
      <c r="TES40" s="15"/>
      <c r="TET40" s="15"/>
      <c r="TEU40" s="15"/>
      <c r="TEV40" s="15"/>
      <c r="TEW40" s="15"/>
      <c r="TEX40" s="15"/>
      <c r="TEY40" s="15"/>
      <c r="TEZ40" s="15"/>
      <c r="TFA40" s="15"/>
      <c r="TFB40" s="15"/>
      <c r="TFC40" s="15"/>
      <c r="TFD40" s="15"/>
      <c r="TFE40" s="15"/>
      <c r="TFF40" s="15"/>
      <c r="TFG40" s="15"/>
      <c r="TFH40" s="15"/>
      <c r="TFI40" s="15"/>
      <c r="TFJ40" s="15"/>
      <c r="TFK40" s="15"/>
      <c r="TFL40" s="15"/>
      <c r="TFM40" s="15"/>
      <c r="TFN40" s="15"/>
      <c r="TFO40" s="15"/>
      <c r="TFP40" s="15"/>
      <c r="TFQ40" s="15"/>
      <c r="TFR40" s="15"/>
      <c r="TFS40" s="15"/>
      <c r="TFT40" s="15"/>
      <c r="TFU40" s="15"/>
      <c r="TFV40" s="15"/>
      <c r="TFW40" s="15"/>
      <c r="TFX40" s="15"/>
      <c r="TFY40" s="15"/>
      <c r="TFZ40" s="15"/>
      <c r="TGA40" s="15"/>
      <c r="TGB40" s="15"/>
      <c r="TGC40" s="15"/>
      <c r="TGD40" s="15"/>
      <c r="TGE40" s="15"/>
      <c r="TGF40" s="15"/>
      <c r="TGG40" s="15"/>
      <c r="TGH40" s="15"/>
      <c r="TGI40" s="15"/>
      <c r="TGJ40" s="15"/>
      <c r="TGK40" s="15"/>
      <c r="TGL40" s="15"/>
      <c r="TGM40" s="15"/>
      <c r="TGN40" s="15"/>
      <c r="TGO40" s="15"/>
      <c r="TGP40" s="15"/>
      <c r="TGQ40" s="15"/>
      <c r="TGR40" s="15"/>
      <c r="TGS40" s="15"/>
      <c r="TGT40" s="15"/>
      <c r="TGU40" s="15"/>
      <c r="TGV40" s="15"/>
      <c r="TGW40" s="15"/>
      <c r="TGX40" s="15"/>
      <c r="TGY40" s="15"/>
      <c r="TGZ40" s="15"/>
      <c r="THA40" s="15"/>
      <c r="THB40" s="15"/>
      <c r="THC40" s="15"/>
      <c r="THD40" s="15"/>
      <c r="THE40" s="15"/>
      <c r="THF40" s="15"/>
      <c r="THG40" s="15"/>
      <c r="THH40" s="15"/>
      <c r="THI40" s="15"/>
      <c r="THJ40" s="15"/>
      <c r="THK40" s="15"/>
      <c r="THL40" s="15"/>
      <c r="THM40" s="15"/>
      <c r="THN40" s="15"/>
      <c r="THO40" s="15"/>
      <c r="THP40" s="15"/>
      <c r="THQ40" s="15"/>
      <c r="THR40" s="15"/>
      <c r="THS40" s="15"/>
      <c r="THT40" s="15"/>
      <c r="THU40" s="15"/>
      <c r="THV40" s="15"/>
      <c r="THW40" s="15"/>
      <c r="THX40" s="15"/>
      <c r="THY40" s="15"/>
      <c r="THZ40" s="15"/>
      <c r="TIA40" s="15"/>
      <c r="TIB40" s="15"/>
      <c r="TIC40" s="15"/>
      <c r="TID40" s="15"/>
      <c r="TIE40" s="15"/>
      <c r="TIF40" s="15"/>
      <c r="TIG40" s="15"/>
      <c r="TIH40" s="15"/>
      <c r="TII40" s="15"/>
      <c r="TIJ40" s="15"/>
      <c r="TIK40" s="15"/>
      <c r="TIL40" s="15"/>
      <c r="TIM40" s="15"/>
      <c r="TIN40" s="15"/>
      <c r="TIO40" s="15"/>
      <c r="TIP40" s="15"/>
      <c r="TIQ40" s="15"/>
      <c r="TIR40" s="15"/>
      <c r="TIS40" s="15"/>
      <c r="TIT40" s="15"/>
      <c r="TIU40" s="15"/>
      <c r="TIV40" s="15"/>
      <c r="TIW40" s="15"/>
      <c r="TIX40" s="15"/>
      <c r="TIY40" s="15"/>
      <c r="TIZ40" s="15"/>
      <c r="TJA40" s="15"/>
      <c r="TJB40" s="15"/>
      <c r="TJC40" s="15"/>
      <c r="TJD40" s="15"/>
      <c r="TJE40" s="15"/>
      <c r="TJF40" s="15"/>
      <c r="TJG40" s="15"/>
      <c r="TJH40" s="15"/>
      <c r="TJI40" s="15"/>
      <c r="TJJ40" s="15"/>
      <c r="TJK40" s="15"/>
      <c r="TJL40" s="15"/>
      <c r="TJM40" s="15"/>
      <c r="TJN40" s="15"/>
      <c r="TJO40" s="15"/>
      <c r="TJP40" s="15"/>
      <c r="TJQ40" s="15"/>
      <c r="TJR40" s="15"/>
      <c r="TJS40" s="15"/>
      <c r="TJT40" s="15"/>
      <c r="TJU40" s="15"/>
      <c r="TJV40" s="15"/>
      <c r="TJW40" s="15"/>
      <c r="TJX40" s="15"/>
      <c r="TJY40" s="15"/>
      <c r="TJZ40" s="15"/>
      <c r="TKA40" s="15"/>
      <c r="TKB40" s="15"/>
      <c r="TKC40" s="15"/>
      <c r="TKD40" s="15"/>
      <c r="TKE40" s="15"/>
      <c r="TKF40" s="15"/>
      <c r="TKG40" s="15"/>
      <c r="TKH40" s="15"/>
      <c r="TKI40" s="15"/>
      <c r="TKJ40" s="15"/>
      <c r="TKK40" s="15"/>
      <c r="TKL40" s="15"/>
      <c r="TKM40" s="15"/>
      <c r="TKN40" s="15"/>
      <c r="TKO40" s="15"/>
      <c r="TKP40" s="15"/>
      <c r="TKQ40" s="15"/>
      <c r="TKR40" s="15"/>
      <c r="TKS40" s="15"/>
      <c r="TKT40" s="15"/>
      <c r="TKU40" s="15"/>
      <c r="TKV40" s="15"/>
      <c r="TKW40" s="15"/>
      <c r="TKX40" s="15"/>
      <c r="TKY40" s="15"/>
      <c r="TKZ40" s="15"/>
      <c r="TLA40" s="15"/>
      <c r="TLB40" s="15"/>
      <c r="TLC40" s="15"/>
      <c r="TLD40" s="15"/>
      <c r="TLE40" s="15"/>
      <c r="TLF40" s="15"/>
      <c r="TLG40" s="15"/>
      <c r="TLH40" s="15"/>
      <c r="TLI40" s="15"/>
      <c r="TLJ40" s="15"/>
      <c r="TLK40" s="15"/>
      <c r="TLL40" s="15"/>
      <c r="TLM40" s="15"/>
      <c r="TLN40" s="15"/>
      <c r="TLO40" s="15"/>
      <c r="TLP40" s="15"/>
      <c r="TLQ40" s="15"/>
      <c r="TLR40" s="15"/>
      <c r="TLS40" s="15"/>
      <c r="TLT40" s="15"/>
      <c r="TLU40" s="15"/>
      <c r="TLV40" s="15"/>
      <c r="TLW40" s="15"/>
      <c r="TLX40" s="15"/>
      <c r="TLY40" s="15"/>
      <c r="TLZ40" s="15"/>
      <c r="TMA40" s="15"/>
      <c r="TMB40" s="15"/>
      <c r="TMC40" s="15"/>
      <c r="TMD40" s="15"/>
      <c r="TME40" s="15"/>
      <c r="TMF40" s="15"/>
      <c r="TMG40" s="15"/>
      <c r="TMH40" s="15"/>
      <c r="TMI40" s="15"/>
      <c r="TMJ40" s="15"/>
      <c r="TMK40" s="15"/>
      <c r="TML40" s="15"/>
      <c r="TMM40" s="15"/>
      <c r="TMN40" s="15"/>
      <c r="TMO40" s="15"/>
      <c r="TMP40" s="15"/>
      <c r="TMQ40" s="15"/>
      <c r="TMR40" s="15"/>
      <c r="TMS40" s="15"/>
      <c r="TMT40" s="15"/>
      <c r="TMU40" s="15"/>
      <c r="TMV40" s="15"/>
      <c r="TMW40" s="15"/>
      <c r="TMX40" s="15"/>
      <c r="TMY40" s="15"/>
      <c r="TMZ40" s="15"/>
      <c r="TNA40" s="15"/>
      <c r="TNB40" s="15"/>
      <c r="TNC40" s="15"/>
      <c r="TND40" s="15"/>
      <c r="TNE40" s="15"/>
      <c r="TNF40" s="15"/>
      <c r="TNG40" s="15"/>
      <c r="TNH40" s="15"/>
      <c r="TNI40" s="15"/>
      <c r="TNJ40" s="15"/>
      <c r="TNK40" s="15"/>
      <c r="TNL40" s="15"/>
      <c r="TNM40" s="15"/>
      <c r="TNN40" s="15"/>
      <c r="TNO40" s="15"/>
      <c r="TNP40" s="15"/>
      <c r="TNQ40" s="15"/>
      <c r="TNR40" s="15"/>
      <c r="TNS40" s="15"/>
      <c r="TNT40" s="15"/>
      <c r="TNU40" s="15"/>
      <c r="TNV40" s="15"/>
      <c r="TNW40" s="15"/>
      <c r="TNX40" s="15"/>
      <c r="TNY40" s="15"/>
      <c r="TNZ40" s="15"/>
      <c r="TOA40" s="15"/>
      <c r="TOB40" s="15"/>
      <c r="TOC40" s="15"/>
      <c r="TOD40" s="15"/>
      <c r="TOE40" s="15"/>
      <c r="TOF40" s="15"/>
      <c r="TOG40" s="15"/>
      <c r="TOH40" s="15"/>
      <c r="TOI40" s="15"/>
      <c r="TOJ40" s="15"/>
      <c r="TOK40" s="15"/>
      <c r="TOL40" s="15"/>
      <c r="TOM40" s="15"/>
      <c r="TON40" s="15"/>
      <c r="TOO40" s="15"/>
      <c r="TOP40" s="15"/>
      <c r="TOQ40" s="15"/>
      <c r="TOR40" s="15"/>
      <c r="TOS40" s="15"/>
      <c r="TOT40" s="15"/>
      <c r="TOU40" s="15"/>
      <c r="TOV40" s="15"/>
      <c r="TOW40" s="15"/>
      <c r="TOX40" s="15"/>
      <c r="TOY40" s="15"/>
      <c r="TOZ40" s="15"/>
      <c r="TPA40" s="15"/>
      <c r="TPB40" s="15"/>
      <c r="TPC40" s="15"/>
      <c r="TPD40" s="15"/>
      <c r="TPE40" s="15"/>
      <c r="TPF40" s="15"/>
      <c r="TPG40" s="15"/>
      <c r="TPH40" s="15"/>
      <c r="TPI40" s="15"/>
      <c r="TPJ40" s="15"/>
      <c r="TPK40" s="15"/>
      <c r="TPL40" s="15"/>
      <c r="TPM40" s="15"/>
      <c r="TPN40" s="15"/>
      <c r="TPO40" s="15"/>
      <c r="TPP40" s="15"/>
      <c r="TPQ40" s="15"/>
      <c r="TPR40" s="15"/>
      <c r="TPS40" s="15"/>
      <c r="TPT40" s="15"/>
      <c r="TPU40" s="15"/>
      <c r="TPV40" s="15"/>
      <c r="TPW40" s="15"/>
      <c r="TPX40" s="15"/>
      <c r="TPY40" s="15"/>
      <c r="TPZ40" s="15"/>
      <c r="TQA40" s="15"/>
      <c r="TQB40" s="15"/>
      <c r="TQC40" s="15"/>
      <c r="TQD40" s="15"/>
      <c r="TQE40" s="15"/>
      <c r="TQF40" s="15"/>
      <c r="TQG40" s="15"/>
      <c r="TQH40" s="15"/>
      <c r="TQI40" s="15"/>
      <c r="TQJ40" s="15"/>
      <c r="TQK40" s="15"/>
      <c r="TQL40" s="15"/>
      <c r="TQM40" s="15"/>
      <c r="TQN40" s="15"/>
      <c r="TQO40" s="15"/>
      <c r="TQP40" s="15"/>
      <c r="TQQ40" s="15"/>
      <c r="TQR40" s="15"/>
      <c r="TQS40" s="15"/>
      <c r="TQT40" s="15"/>
      <c r="TQU40" s="15"/>
      <c r="TQV40" s="15"/>
      <c r="TQW40" s="15"/>
      <c r="TQX40" s="15"/>
      <c r="TQY40" s="15"/>
      <c r="TQZ40" s="15"/>
      <c r="TRA40" s="15"/>
      <c r="TRB40" s="15"/>
      <c r="TRC40" s="15"/>
      <c r="TRD40" s="15"/>
      <c r="TRE40" s="15"/>
      <c r="TRF40" s="15"/>
      <c r="TRG40" s="15"/>
      <c r="TRH40" s="15"/>
      <c r="TRI40" s="15"/>
      <c r="TRJ40" s="15"/>
      <c r="TRK40" s="15"/>
      <c r="TRL40" s="15"/>
      <c r="TRM40" s="15"/>
      <c r="TRN40" s="15"/>
      <c r="TRO40" s="15"/>
      <c r="TRP40" s="15"/>
      <c r="TRQ40" s="15"/>
      <c r="TRR40" s="15"/>
      <c r="TRS40" s="15"/>
      <c r="TRT40" s="15"/>
      <c r="TRU40" s="15"/>
      <c r="TRV40" s="15"/>
      <c r="TRW40" s="15"/>
      <c r="TRX40" s="15"/>
      <c r="TRY40" s="15"/>
      <c r="TRZ40" s="15"/>
      <c r="TSA40" s="15"/>
      <c r="TSB40" s="15"/>
      <c r="TSC40" s="15"/>
      <c r="TSD40" s="15"/>
      <c r="TSE40" s="15"/>
      <c r="TSF40" s="15"/>
      <c r="TSG40" s="15"/>
      <c r="TSH40" s="15"/>
      <c r="TSI40" s="15"/>
      <c r="TSJ40" s="15"/>
      <c r="TSK40" s="15"/>
      <c r="TSL40" s="15"/>
      <c r="TSM40" s="15"/>
      <c r="TSN40" s="15"/>
      <c r="TSO40" s="15"/>
      <c r="TSP40" s="15"/>
      <c r="TSQ40" s="15"/>
      <c r="TSR40" s="15"/>
      <c r="TSS40" s="15"/>
      <c r="TST40" s="15"/>
      <c r="TSU40" s="15"/>
      <c r="TSV40" s="15"/>
      <c r="TSW40" s="15"/>
      <c r="TSX40" s="15"/>
      <c r="TSY40" s="15"/>
      <c r="TSZ40" s="15"/>
      <c r="TTA40" s="15"/>
      <c r="TTB40" s="15"/>
      <c r="TTC40" s="15"/>
      <c r="TTD40" s="15"/>
      <c r="TTE40" s="15"/>
      <c r="TTF40" s="15"/>
      <c r="TTG40" s="15"/>
      <c r="TTH40" s="15"/>
      <c r="TTI40" s="15"/>
      <c r="TTJ40" s="15"/>
      <c r="TTK40" s="15"/>
      <c r="TTL40" s="15"/>
      <c r="TTM40" s="15"/>
      <c r="TTN40" s="15"/>
      <c r="TTO40" s="15"/>
      <c r="TTP40" s="15"/>
      <c r="TTQ40" s="15"/>
      <c r="TTR40" s="15"/>
      <c r="TTS40" s="15"/>
      <c r="TTT40" s="15"/>
      <c r="TTU40" s="15"/>
      <c r="TTV40" s="15"/>
      <c r="TTW40" s="15"/>
      <c r="TTX40" s="15"/>
      <c r="TTY40" s="15"/>
      <c r="TTZ40" s="15"/>
      <c r="TUA40" s="15"/>
      <c r="TUB40" s="15"/>
      <c r="TUC40" s="15"/>
      <c r="TUD40" s="15"/>
      <c r="TUE40" s="15"/>
      <c r="TUF40" s="15"/>
      <c r="TUG40" s="15"/>
      <c r="TUH40" s="15"/>
      <c r="TUI40" s="15"/>
      <c r="TUJ40" s="15"/>
      <c r="TUK40" s="15"/>
      <c r="TUL40" s="15"/>
      <c r="TUM40" s="15"/>
      <c r="TUN40" s="15"/>
      <c r="TUO40" s="15"/>
      <c r="TUP40" s="15"/>
      <c r="TUQ40" s="15"/>
      <c r="TUR40" s="15"/>
      <c r="TUS40" s="15"/>
      <c r="TUT40" s="15"/>
      <c r="TUU40" s="15"/>
      <c r="TUV40" s="15"/>
      <c r="TUW40" s="15"/>
      <c r="TUX40" s="15"/>
      <c r="TUY40" s="15"/>
      <c r="TUZ40" s="15"/>
      <c r="TVA40" s="15"/>
      <c r="TVB40" s="15"/>
      <c r="TVC40" s="15"/>
      <c r="TVD40" s="15"/>
      <c r="TVE40" s="15"/>
      <c r="TVF40" s="15"/>
      <c r="TVG40" s="15"/>
      <c r="TVH40" s="15"/>
      <c r="TVI40" s="15"/>
      <c r="TVJ40" s="15"/>
      <c r="TVK40" s="15"/>
      <c r="TVL40" s="15"/>
      <c r="TVM40" s="15"/>
      <c r="TVN40" s="15"/>
      <c r="TVO40" s="15"/>
      <c r="TVP40" s="15"/>
      <c r="TVQ40" s="15"/>
      <c r="TVR40" s="15"/>
      <c r="TVS40" s="15"/>
      <c r="TVT40" s="15"/>
      <c r="TVU40" s="15"/>
      <c r="TVV40" s="15"/>
      <c r="TVW40" s="15"/>
      <c r="TVX40" s="15"/>
      <c r="TVY40" s="15"/>
      <c r="TVZ40" s="15"/>
      <c r="TWA40" s="15"/>
      <c r="TWB40" s="15"/>
      <c r="TWC40" s="15"/>
      <c r="TWD40" s="15"/>
      <c r="TWE40" s="15"/>
      <c r="TWF40" s="15"/>
      <c r="TWG40" s="15"/>
      <c r="TWH40" s="15"/>
      <c r="TWI40" s="15"/>
      <c r="TWJ40" s="15"/>
      <c r="TWK40" s="15"/>
      <c r="TWL40" s="15"/>
      <c r="TWM40" s="15"/>
      <c r="TWN40" s="15"/>
      <c r="TWO40" s="15"/>
      <c r="TWP40" s="15"/>
      <c r="TWQ40" s="15"/>
      <c r="TWR40" s="15"/>
      <c r="TWS40" s="15"/>
      <c r="TWT40" s="15"/>
      <c r="TWU40" s="15"/>
      <c r="TWV40" s="15"/>
      <c r="TWW40" s="15"/>
      <c r="TWX40" s="15"/>
      <c r="TWY40" s="15"/>
      <c r="TWZ40" s="15"/>
      <c r="TXA40" s="15"/>
      <c r="TXB40" s="15"/>
      <c r="TXC40" s="15"/>
      <c r="TXD40" s="15"/>
      <c r="TXE40" s="15"/>
      <c r="TXF40" s="15"/>
      <c r="TXG40" s="15"/>
      <c r="TXH40" s="15"/>
      <c r="TXI40" s="15"/>
      <c r="TXJ40" s="15"/>
      <c r="TXK40" s="15"/>
      <c r="TXL40" s="15"/>
      <c r="TXM40" s="15"/>
      <c r="TXN40" s="15"/>
      <c r="TXO40" s="15"/>
      <c r="TXP40" s="15"/>
      <c r="TXQ40" s="15"/>
      <c r="TXR40" s="15"/>
      <c r="TXS40" s="15"/>
      <c r="TXT40" s="15"/>
      <c r="TXU40" s="15"/>
      <c r="TXV40" s="15"/>
      <c r="TXW40" s="15"/>
      <c r="TXX40" s="15"/>
      <c r="TXY40" s="15"/>
      <c r="TXZ40" s="15"/>
      <c r="TYA40" s="15"/>
      <c r="TYB40" s="15"/>
      <c r="TYC40" s="15"/>
      <c r="TYD40" s="15"/>
      <c r="TYE40" s="15"/>
      <c r="TYF40" s="15"/>
      <c r="TYG40" s="15"/>
      <c r="TYH40" s="15"/>
      <c r="TYI40" s="15"/>
      <c r="TYJ40" s="15"/>
      <c r="TYK40" s="15"/>
      <c r="TYL40" s="15"/>
      <c r="TYM40" s="15"/>
      <c r="TYN40" s="15"/>
      <c r="TYO40" s="15"/>
      <c r="TYP40" s="15"/>
      <c r="TYQ40" s="15"/>
      <c r="TYR40" s="15"/>
      <c r="TYS40" s="15"/>
      <c r="TYT40" s="15"/>
      <c r="TYU40" s="15"/>
      <c r="TYV40" s="15"/>
      <c r="TYW40" s="15"/>
      <c r="TYX40" s="15"/>
      <c r="TYY40" s="15"/>
      <c r="TYZ40" s="15"/>
      <c r="TZA40" s="15"/>
      <c r="TZB40" s="15"/>
      <c r="TZC40" s="15"/>
      <c r="TZD40" s="15"/>
      <c r="TZE40" s="15"/>
      <c r="TZF40" s="15"/>
      <c r="TZG40" s="15"/>
      <c r="TZH40" s="15"/>
      <c r="TZI40" s="15"/>
      <c r="TZJ40" s="15"/>
      <c r="TZK40" s="15"/>
      <c r="TZL40" s="15"/>
      <c r="TZM40" s="15"/>
      <c r="TZN40" s="15"/>
      <c r="TZO40" s="15"/>
      <c r="TZP40" s="15"/>
      <c r="TZQ40" s="15"/>
      <c r="TZR40" s="15"/>
      <c r="TZS40" s="15"/>
      <c r="TZT40" s="15"/>
      <c r="TZU40" s="15"/>
      <c r="TZV40" s="15"/>
      <c r="TZW40" s="15"/>
      <c r="TZX40" s="15"/>
      <c r="TZY40" s="15"/>
      <c r="TZZ40" s="15"/>
      <c r="UAA40" s="15"/>
      <c r="UAB40" s="15"/>
      <c r="UAC40" s="15"/>
      <c r="UAD40" s="15"/>
      <c r="UAE40" s="15"/>
      <c r="UAF40" s="15"/>
      <c r="UAG40" s="15"/>
      <c r="UAH40" s="15"/>
      <c r="UAI40" s="15"/>
      <c r="UAJ40" s="15"/>
      <c r="UAK40" s="15"/>
      <c r="UAL40" s="15"/>
      <c r="UAM40" s="15"/>
      <c r="UAN40" s="15"/>
      <c r="UAO40" s="15"/>
      <c r="UAP40" s="15"/>
      <c r="UAQ40" s="15"/>
      <c r="UAR40" s="15"/>
      <c r="UAS40" s="15"/>
      <c r="UAT40" s="15"/>
      <c r="UAU40" s="15"/>
      <c r="UAV40" s="15"/>
      <c r="UAW40" s="15"/>
      <c r="UAX40" s="15"/>
      <c r="UAY40" s="15"/>
      <c r="UAZ40" s="15"/>
      <c r="UBA40" s="15"/>
      <c r="UBB40" s="15"/>
      <c r="UBC40" s="15"/>
      <c r="UBD40" s="15"/>
      <c r="UBE40" s="15"/>
      <c r="UBF40" s="15"/>
      <c r="UBG40" s="15"/>
      <c r="UBH40" s="15"/>
      <c r="UBI40" s="15"/>
      <c r="UBJ40" s="15"/>
      <c r="UBK40" s="15"/>
      <c r="UBL40" s="15"/>
      <c r="UBM40" s="15"/>
      <c r="UBN40" s="15"/>
      <c r="UBO40" s="15"/>
      <c r="UBP40" s="15"/>
      <c r="UBQ40" s="15"/>
      <c r="UBR40" s="15"/>
      <c r="UBS40" s="15"/>
      <c r="UBT40" s="15"/>
      <c r="UBU40" s="15"/>
      <c r="UBV40" s="15"/>
      <c r="UBW40" s="15"/>
      <c r="UBX40" s="15"/>
      <c r="UBY40" s="15"/>
      <c r="UBZ40" s="15"/>
      <c r="UCA40" s="15"/>
      <c r="UCB40" s="15"/>
      <c r="UCC40" s="15"/>
      <c r="UCD40" s="15"/>
      <c r="UCE40" s="15"/>
      <c r="UCF40" s="15"/>
      <c r="UCG40" s="15"/>
      <c r="UCH40" s="15"/>
      <c r="UCI40" s="15"/>
      <c r="UCJ40" s="15"/>
      <c r="UCK40" s="15"/>
      <c r="UCL40" s="15"/>
      <c r="UCM40" s="15"/>
      <c r="UCN40" s="15"/>
      <c r="UCO40" s="15"/>
      <c r="UCP40" s="15"/>
      <c r="UCQ40" s="15"/>
      <c r="UCR40" s="15"/>
      <c r="UCS40" s="15"/>
      <c r="UCT40" s="15"/>
      <c r="UCU40" s="15"/>
      <c r="UCV40" s="15"/>
      <c r="UCW40" s="15"/>
      <c r="UCX40" s="15"/>
      <c r="UCY40" s="15"/>
      <c r="UCZ40" s="15"/>
      <c r="UDA40" s="15"/>
      <c r="UDB40" s="15"/>
      <c r="UDC40" s="15"/>
      <c r="UDD40" s="15"/>
      <c r="UDE40" s="15"/>
      <c r="UDF40" s="15"/>
      <c r="UDG40" s="15"/>
      <c r="UDH40" s="15"/>
      <c r="UDI40" s="15"/>
      <c r="UDJ40" s="15"/>
      <c r="UDK40" s="15"/>
      <c r="UDL40" s="15"/>
      <c r="UDM40" s="15"/>
      <c r="UDN40" s="15"/>
      <c r="UDO40" s="15"/>
      <c r="UDP40" s="15"/>
      <c r="UDQ40" s="15"/>
      <c r="UDR40" s="15"/>
      <c r="UDS40" s="15"/>
      <c r="UDT40" s="15"/>
      <c r="UDU40" s="15"/>
      <c r="UDV40" s="15"/>
      <c r="UDW40" s="15"/>
      <c r="UDX40" s="15"/>
      <c r="UDY40" s="15"/>
      <c r="UDZ40" s="15"/>
      <c r="UEA40" s="15"/>
      <c r="UEB40" s="15"/>
      <c r="UEC40" s="15"/>
      <c r="UED40" s="15"/>
      <c r="UEE40" s="15"/>
      <c r="UEF40" s="15"/>
      <c r="UEG40" s="15"/>
      <c r="UEH40" s="15"/>
      <c r="UEI40" s="15"/>
      <c r="UEJ40" s="15"/>
      <c r="UEK40" s="15"/>
      <c r="UEL40" s="15"/>
      <c r="UEM40" s="15"/>
      <c r="UEN40" s="15"/>
      <c r="UEO40" s="15"/>
      <c r="UEP40" s="15"/>
      <c r="UEQ40" s="15"/>
      <c r="UER40" s="15"/>
      <c r="UES40" s="15"/>
      <c r="UET40" s="15"/>
      <c r="UEU40" s="15"/>
      <c r="UEV40" s="15"/>
      <c r="UEW40" s="15"/>
      <c r="UEX40" s="15"/>
      <c r="UEY40" s="15"/>
      <c r="UEZ40" s="15"/>
      <c r="UFA40" s="15"/>
      <c r="UFB40" s="15"/>
      <c r="UFC40" s="15"/>
      <c r="UFD40" s="15"/>
      <c r="UFE40" s="15"/>
      <c r="UFF40" s="15"/>
      <c r="UFG40" s="15"/>
      <c r="UFH40" s="15"/>
      <c r="UFI40" s="15"/>
      <c r="UFJ40" s="15"/>
      <c r="UFK40" s="15"/>
      <c r="UFL40" s="15"/>
      <c r="UFM40" s="15"/>
      <c r="UFN40" s="15"/>
      <c r="UFO40" s="15"/>
      <c r="UFP40" s="15"/>
      <c r="UFQ40" s="15"/>
      <c r="UFR40" s="15"/>
      <c r="UFS40" s="15"/>
      <c r="UFT40" s="15"/>
      <c r="UFU40" s="15"/>
      <c r="UFV40" s="15"/>
      <c r="UFW40" s="15"/>
      <c r="UFX40" s="15"/>
      <c r="UFY40" s="15"/>
      <c r="UFZ40" s="15"/>
      <c r="UGA40" s="15"/>
      <c r="UGB40" s="15"/>
      <c r="UGC40" s="15"/>
      <c r="UGD40" s="15"/>
      <c r="UGE40" s="15"/>
      <c r="UGF40" s="15"/>
      <c r="UGG40" s="15"/>
      <c r="UGH40" s="15"/>
      <c r="UGI40" s="15"/>
      <c r="UGJ40" s="15"/>
      <c r="UGK40" s="15"/>
      <c r="UGL40" s="15"/>
      <c r="UGM40" s="15"/>
      <c r="UGN40" s="15"/>
      <c r="UGO40" s="15"/>
      <c r="UGP40" s="15"/>
      <c r="UGQ40" s="15"/>
      <c r="UGR40" s="15"/>
      <c r="UGS40" s="15"/>
      <c r="UGT40" s="15"/>
      <c r="UGU40" s="15"/>
      <c r="UGV40" s="15"/>
      <c r="UGW40" s="15"/>
      <c r="UGX40" s="15"/>
      <c r="UGY40" s="15"/>
      <c r="UGZ40" s="15"/>
      <c r="UHA40" s="15"/>
      <c r="UHB40" s="15"/>
      <c r="UHC40" s="15"/>
      <c r="UHD40" s="15"/>
      <c r="UHE40" s="15"/>
      <c r="UHF40" s="15"/>
      <c r="UHG40" s="15"/>
      <c r="UHH40" s="15"/>
      <c r="UHI40" s="15"/>
      <c r="UHJ40" s="15"/>
      <c r="UHK40" s="15"/>
      <c r="UHL40" s="15"/>
      <c r="UHM40" s="15"/>
      <c r="UHN40" s="15"/>
      <c r="UHO40" s="15"/>
      <c r="UHP40" s="15"/>
      <c r="UHQ40" s="15"/>
      <c r="UHR40" s="15"/>
      <c r="UHS40" s="15"/>
      <c r="UHT40" s="15"/>
      <c r="UHU40" s="15"/>
      <c r="UHV40" s="15"/>
      <c r="UHW40" s="15"/>
      <c r="UHX40" s="15"/>
      <c r="UHY40" s="15"/>
      <c r="UHZ40" s="15"/>
      <c r="UIA40" s="15"/>
      <c r="UIB40" s="15"/>
      <c r="UIC40" s="15"/>
      <c r="UID40" s="15"/>
      <c r="UIE40" s="15"/>
      <c r="UIF40" s="15"/>
      <c r="UIG40" s="15"/>
      <c r="UIH40" s="15"/>
      <c r="UII40" s="15"/>
      <c r="UIJ40" s="15"/>
      <c r="UIK40" s="15"/>
      <c r="UIL40" s="15"/>
      <c r="UIM40" s="15"/>
      <c r="UIN40" s="15"/>
      <c r="UIO40" s="15"/>
      <c r="UIP40" s="15"/>
      <c r="UIQ40" s="15"/>
      <c r="UIR40" s="15"/>
      <c r="UIS40" s="15"/>
      <c r="UIT40" s="15"/>
      <c r="UIU40" s="15"/>
      <c r="UIV40" s="15"/>
      <c r="UIW40" s="15"/>
      <c r="UIX40" s="15"/>
      <c r="UIY40" s="15"/>
      <c r="UIZ40" s="15"/>
      <c r="UJA40" s="15"/>
      <c r="UJB40" s="15"/>
      <c r="UJC40" s="15"/>
      <c r="UJD40" s="15"/>
      <c r="UJE40" s="15"/>
      <c r="UJF40" s="15"/>
      <c r="UJG40" s="15"/>
      <c r="UJH40" s="15"/>
      <c r="UJI40" s="15"/>
      <c r="UJJ40" s="15"/>
      <c r="UJK40" s="15"/>
      <c r="UJL40" s="15"/>
      <c r="UJM40" s="15"/>
      <c r="UJN40" s="15"/>
      <c r="UJO40" s="15"/>
      <c r="UJP40" s="15"/>
      <c r="UJQ40" s="15"/>
      <c r="UJR40" s="15"/>
      <c r="UJS40" s="15"/>
      <c r="UJT40" s="15"/>
      <c r="UJU40" s="15"/>
      <c r="UJV40" s="15"/>
      <c r="UJW40" s="15"/>
      <c r="UJX40" s="15"/>
      <c r="UJY40" s="15"/>
      <c r="UJZ40" s="15"/>
      <c r="UKA40" s="15"/>
      <c r="UKB40" s="15"/>
      <c r="UKC40" s="15"/>
      <c r="UKD40" s="15"/>
      <c r="UKE40" s="15"/>
      <c r="UKF40" s="15"/>
      <c r="UKG40" s="15"/>
      <c r="UKH40" s="15"/>
      <c r="UKI40" s="15"/>
      <c r="UKJ40" s="15"/>
      <c r="UKK40" s="15"/>
      <c r="UKL40" s="15"/>
      <c r="UKM40" s="15"/>
      <c r="UKN40" s="15"/>
      <c r="UKO40" s="15"/>
      <c r="UKP40" s="15"/>
      <c r="UKQ40" s="15"/>
      <c r="UKR40" s="15"/>
      <c r="UKS40" s="15"/>
      <c r="UKT40" s="15"/>
      <c r="UKU40" s="15"/>
      <c r="UKV40" s="15"/>
      <c r="UKW40" s="15"/>
      <c r="UKX40" s="15"/>
      <c r="UKY40" s="15"/>
      <c r="UKZ40" s="15"/>
      <c r="ULA40" s="15"/>
      <c r="ULB40" s="15"/>
      <c r="ULC40" s="15"/>
      <c r="ULD40" s="15"/>
      <c r="ULE40" s="15"/>
      <c r="ULF40" s="15"/>
      <c r="ULG40" s="15"/>
      <c r="ULH40" s="15"/>
      <c r="ULI40" s="15"/>
      <c r="ULJ40" s="15"/>
      <c r="ULK40" s="15"/>
      <c r="ULL40" s="15"/>
      <c r="ULM40" s="15"/>
      <c r="ULN40" s="15"/>
      <c r="ULO40" s="15"/>
      <c r="ULP40" s="15"/>
      <c r="ULQ40" s="15"/>
      <c r="ULR40" s="15"/>
      <c r="ULS40" s="15"/>
      <c r="ULT40" s="15"/>
      <c r="ULU40" s="15"/>
      <c r="ULV40" s="15"/>
      <c r="ULW40" s="15"/>
      <c r="ULX40" s="15"/>
      <c r="ULY40" s="15"/>
      <c r="ULZ40" s="15"/>
      <c r="UMA40" s="15"/>
      <c r="UMB40" s="15"/>
      <c r="UMC40" s="15"/>
      <c r="UMD40" s="15"/>
      <c r="UME40" s="15"/>
      <c r="UMF40" s="15"/>
      <c r="UMG40" s="15"/>
      <c r="UMH40" s="15"/>
      <c r="UMI40" s="15"/>
      <c r="UMJ40" s="15"/>
      <c r="UMK40" s="15"/>
      <c r="UML40" s="15"/>
      <c r="UMM40" s="15"/>
      <c r="UMN40" s="15"/>
      <c r="UMO40" s="15"/>
      <c r="UMP40" s="15"/>
      <c r="UMQ40" s="15"/>
      <c r="UMR40" s="15"/>
      <c r="UMS40" s="15"/>
      <c r="UMT40" s="15"/>
      <c r="UMU40" s="15"/>
      <c r="UMV40" s="15"/>
      <c r="UMW40" s="15"/>
      <c r="UMX40" s="15"/>
      <c r="UMY40" s="15"/>
      <c r="UMZ40" s="15"/>
      <c r="UNA40" s="15"/>
      <c r="UNB40" s="15"/>
      <c r="UNC40" s="15"/>
      <c r="UND40" s="15"/>
      <c r="UNE40" s="15"/>
      <c r="UNF40" s="15"/>
      <c r="UNG40" s="15"/>
      <c r="UNH40" s="15"/>
      <c r="UNI40" s="15"/>
      <c r="UNJ40" s="15"/>
      <c r="UNK40" s="15"/>
      <c r="UNL40" s="15"/>
      <c r="UNM40" s="15"/>
      <c r="UNN40" s="15"/>
      <c r="UNO40" s="15"/>
      <c r="UNP40" s="15"/>
      <c r="UNQ40" s="15"/>
      <c r="UNR40" s="15"/>
      <c r="UNS40" s="15"/>
      <c r="UNT40" s="15"/>
      <c r="UNU40" s="15"/>
      <c r="UNV40" s="15"/>
      <c r="UNW40" s="15"/>
      <c r="UNX40" s="15"/>
      <c r="UNY40" s="15"/>
      <c r="UNZ40" s="15"/>
      <c r="UOA40" s="15"/>
      <c r="UOB40" s="15"/>
      <c r="UOC40" s="15"/>
      <c r="UOD40" s="15"/>
      <c r="UOE40" s="15"/>
      <c r="UOF40" s="15"/>
      <c r="UOG40" s="15"/>
      <c r="UOH40" s="15"/>
      <c r="UOI40" s="15"/>
      <c r="UOJ40" s="15"/>
      <c r="UOK40" s="15"/>
      <c r="UOL40" s="15"/>
      <c r="UOM40" s="15"/>
      <c r="UON40" s="15"/>
      <c r="UOO40" s="15"/>
      <c r="UOP40" s="15"/>
      <c r="UOQ40" s="15"/>
      <c r="UOR40" s="15"/>
      <c r="UOS40" s="15"/>
      <c r="UOT40" s="15"/>
      <c r="UOU40" s="15"/>
      <c r="UOV40" s="15"/>
      <c r="UOW40" s="15"/>
      <c r="UOX40" s="15"/>
      <c r="UOY40" s="15"/>
      <c r="UOZ40" s="15"/>
      <c r="UPA40" s="15"/>
      <c r="UPB40" s="15"/>
      <c r="UPC40" s="15"/>
      <c r="UPD40" s="15"/>
      <c r="UPE40" s="15"/>
      <c r="UPF40" s="15"/>
      <c r="UPG40" s="15"/>
      <c r="UPH40" s="15"/>
      <c r="UPI40" s="15"/>
      <c r="UPJ40" s="15"/>
      <c r="UPK40" s="15"/>
      <c r="UPL40" s="15"/>
      <c r="UPM40" s="15"/>
      <c r="UPN40" s="15"/>
      <c r="UPO40" s="15"/>
      <c r="UPP40" s="15"/>
      <c r="UPQ40" s="15"/>
      <c r="UPR40" s="15"/>
      <c r="UPS40" s="15"/>
      <c r="UPT40" s="15"/>
      <c r="UPU40" s="15"/>
      <c r="UPV40" s="15"/>
      <c r="UPW40" s="15"/>
      <c r="UPX40" s="15"/>
      <c r="UPY40" s="15"/>
      <c r="UPZ40" s="15"/>
      <c r="UQA40" s="15"/>
      <c r="UQB40" s="15"/>
      <c r="UQC40" s="15"/>
      <c r="UQD40" s="15"/>
      <c r="UQE40" s="15"/>
      <c r="UQF40" s="15"/>
      <c r="UQG40" s="15"/>
      <c r="UQH40" s="15"/>
      <c r="UQI40" s="15"/>
      <c r="UQJ40" s="15"/>
      <c r="UQK40" s="15"/>
      <c r="UQL40" s="15"/>
      <c r="UQM40" s="15"/>
      <c r="UQN40" s="15"/>
      <c r="UQO40" s="15"/>
      <c r="UQP40" s="15"/>
      <c r="UQQ40" s="15"/>
      <c r="UQR40" s="15"/>
      <c r="UQS40" s="15"/>
      <c r="UQT40" s="15"/>
      <c r="UQU40" s="15"/>
      <c r="UQV40" s="15"/>
      <c r="UQW40" s="15"/>
      <c r="UQX40" s="15"/>
      <c r="UQY40" s="15"/>
      <c r="UQZ40" s="15"/>
      <c r="URA40" s="15"/>
      <c r="URB40" s="15"/>
      <c r="URC40" s="15"/>
      <c r="URD40" s="15"/>
      <c r="URE40" s="15"/>
      <c r="URF40" s="15"/>
      <c r="URG40" s="15"/>
      <c r="URH40" s="15"/>
      <c r="URI40" s="15"/>
      <c r="URJ40" s="15"/>
      <c r="URK40" s="15"/>
      <c r="URL40" s="15"/>
      <c r="URM40" s="15"/>
      <c r="URN40" s="15"/>
      <c r="URO40" s="15"/>
      <c r="URP40" s="15"/>
      <c r="URQ40" s="15"/>
      <c r="URR40" s="15"/>
      <c r="URS40" s="15"/>
      <c r="URT40" s="15"/>
      <c r="URU40" s="15"/>
      <c r="URV40" s="15"/>
      <c r="URW40" s="15"/>
      <c r="URX40" s="15"/>
      <c r="URY40" s="15"/>
      <c r="URZ40" s="15"/>
      <c r="USA40" s="15"/>
      <c r="USB40" s="15"/>
      <c r="USC40" s="15"/>
      <c r="USD40" s="15"/>
      <c r="USE40" s="15"/>
      <c r="USF40" s="15"/>
      <c r="USG40" s="15"/>
      <c r="USH40" s="15"/>
      <c r="USI40" s="15"/>
      <c r="USJ40" s="15"/>
      <c r="USK40" s="15"/>
      <c r="USL40" s="15"/>
      <c r="USM40" s="15"/>
      <c r="USN40" s="15"/>
      <c r="USO40" s="15"/>
      <c r="USP40" s="15"/>
      <c r="USQ40" s="15"/>
      <c r="USR40" s="15"/>
      <c r="USS40" s="15"/>
      <c r="UST40" s="15"/>
      <c r="USU40" s="15"/>
      <c r="USV40" s="15"/>
      <c r="USW40" s="15"/>
      <c r="USX40" s="15"/>
      <c r="USY40" s="15"/>
      <c r="USZ40" s="15"/>
      <c r="UTA40" s="15"/>
      <c r="UTB40" s="15"/>
      <c r="UTC40" s="15"/>
      <c r="UTD40" s="15"/>
      <c r="UTE40" s="15"/>
      <c r="UTF40" s="15"/>
      <c r="UTG40" s="15"/>
      <c r="UTH40" s="15"/>
      <c r="UTI40" s="15"/>
      <c r="UTJ40" s="15"/>
      <c r="UTK40" s="15"/>
      <c r="UTL40" s="15"/>
      <c r="UTM40" s="15"/>
      <c r="UTN40" s="15"/>
      <c r="UTO40" s="15"/>
      <c r="UTP40" s="15"/>
      <c r="UTQ40" s="15"/>
      <c r="UTR40" s="15"/>
      <c r="UTS40" s="15"/>
      <c r="UTT40" s="15"/>
      <c r="UTU40" s="15"/>
      <c r="UTV40" s="15"/>
      <c r="UTW40" s="15"/>
      <c r="UTX40" s="15"/>
      <c r="UTY40" s="15"/>
      <c r="UTZ40" s="15"/>
      <c r="UUA40" s="15"/>
      <c r="UUB40" s="15"/>
      <c r="UUC40" s="15"/>
      <c r="UUD40" s="15"/>
      <c r="UUE40" s="15"/>
      <c r="UUF40" s="15"/>
      <c r="UUG40" s="15"/>
      <c r="UUH40" s="15"/>
      <c r="UUI40" s="15"/>
      <c r="UUJ40" s="15"/>
      <c r="UUK40" s="15"/>
      <c r="UUL40" s="15"/>
      <c r="UUM40" s="15"/>
      <c r="UUN40" s="15"/>
      <c r="UUO40" s="15"/>
      <c r="UUP40" s="15"/>
      <c r="UUQ40" s="15"/>
      <c r="UUR40" s="15"/>
      <c r="UUS40" s="15"/>
      <c r="UUT40" s="15"/>
      <c r="UUU40" s="15"/>
      <c r="UUV40" s="15"/>
      <c r="UUW40" s="15"/>
      <c r="UUX40" s="15"/>
      <c r="UUY40" s="15"/>
      <c r="UUZ40" s="15"/>
      <c r="UVA40" s="15"/>
      <c r="UVB40" s="15"/>
      <c r="UVC40" s="15"/>
      <c r="UVD40" s="15"/>
      <c r="UVE40" s="15"/>
      <c r="UVF40" s="15"/>
      <c r="UVG40" s="15"/>
      <c r="UVH40" s="15"/>
      <c r="UVI40" s="15"/>
      <c r="UVJ40" s="15"/>
      <c r="UVK40" s="15"/>
      <c r="UVL40" s="15"/>
      <c r="UVM40" s="15"/>
      <c r="UVN40" s="15"/>
      <c r="UVO40" s="15"/>
      <c r="UVP40" s="15"/>
      <c r="UVQ40" s="15"/>
      <c r="UVR40" s="15"/>
      <c r="UVS40" s="15"/>
      <c r="UVT40" s="15"/>
      <c r="UVU40" s="15"/>
      <c r="UVV40" s="15"/>
      <c r="UVW40" s="15"/>
      <c r="UVX40" s="15"/>
      <c r="UVY40" s="15"/>
      <c r="UVZ40" s="15"/>
      <c r="UWA40" s="15"/>
      <c r="UWB40" s="15"/>
      <c r="UWC40" s="15"/>
      <c r="UWD40" s="15"/>
      <c r="UWE40" s="15"/>
      <c r="UWF40" s="15"/>
      <c r="UWG40" s="15"/>
      <c r="UWH40" s="15"/>
      <c r="UWI40" s="15"/>
      <c r="UWJ40" s="15"/>
      <c r="UWK40" s="15"/>
      <c r="UWL40" s="15"/>
      <c r="UWM40" s="15"/>
      <c r="UWN40" s="15"/>
      <c r="UWO40" s="15"/>
      <c r="UWP40" s="15"/>
      <c r="UWQ40" s="15"/>
      <c r="UWR40" s="15"/>
      <c r="UWS40" s="15"/>
      <c r="UWT40" s="15"/>
      <c r="UWU40" s="15"/>
      <c r="UWV40" s="15"/>
      <c r="UWW40" s="15"/>
      <c r="UWX40" s="15"/>
      <c r="UWY40" s="15"/>
      <c r="UWZ40" s="15"/>
      <c r="UXA40" s="15"/>
      <c r="UXB40" s="15"/>
      <c r="UXC40" s="15"/>
      <c r="UXD40" s="15"/>
      <c r="UXE40" s="15"/>
      <c r="UXF40" s="15"/>
      <c r="UXG40" s="15"/>
      <c r="UXH40" s="15"/>
      <c r="UXI40" s="15"/>
      <c r="UXJ40" s="15"/>
      <c r="UXK40" s="15"/>
      <c r="UXL40" s="15"/>
      <c r="UXM40" s="15"/>
      <c r="UXN40" s="15"/>
      <c r="UXO40" s="15"/>
      <c r="UXP40" s="15"/>
      <c r="UXQ40" s="15"/>
      <c r="UXR40" s="15"/>
      <c r="UXS40" s="15"/>
      <c r="UXT40" s="15"/>
      <c r="UXU40" s="15"/>
      <c r="UXV40" s="15"/>
      <c r="UXW40" s="15"/>
      <c r="UXX40" s="15"/>
      <c r="UXY40" s="15"/>
      <c r="UXZ40" s="15"/>
      <c r="UYA40" s="15"/>
      <c r="UYB40" s="15"/>
      <c r="UYC40" s="15"/>
      <c r="UYD40" s="15"/>
      <c r="UYE40" s="15"/>
      <c r="UYF40" s="15"/>
      <c r="UYG40" s="15"/>
      <c r="UYH40" s="15"/>
      <c r="UYI40" s="15"/>
      <c r="UYJ40" s="15"/>
      <c r="UYK40" s="15"/>
      <c r="UYL40" s="15"/>
      <c r="UYM40" s="15"/>
      <c r="UYN40" s="15"/>
      <c r="UYO40" s="15"/>
      <c r="UYP40" s="15"/>
      <c r="UYQ40" s="15"/>
      <c r="UYR40" s="15"/>
      <c r="UYS40" s="15"/>
      <c r="UYT40" s="15"/>
      <c r="UYU40" s="15"/>
      <c r="UYV40" s="15"/>
      <c r="UYW40" s="15"/>
      <c r="UYX40" s="15"/>
      <c r="UYY40" s="15"/>
      <c r="UYZ40" s="15"/>
      <c r="UZA40" s="15"/>
      <c r="UZB40" s="15"/>
      <c r="UZC40" s="15"/>
      <c r="UZD40" s="15"/>
      <c r="UZE40" s="15"/>
      <c r="UZF40" s="15"/>
      <c r="UZG40" s="15"/>
      <c r="UZH40" s="15"/>
      <c r="UZI40" s="15"/>
      <c r="UZJ40" s="15"/>
      <c r="UZK40" s="15"/>
      <c r="UZL40" s="15"/>
      <c r="UZM40" s="15"/>
      <c r="UZN40" s="15"/>
      <c r="UZO40" s="15"/>
      <c r="UZP40" s="15"/>
      <c r="UZQ40" s="15"/>
      <c r="UZR40" s="15"/>
      <c r="UZS40" s="15"/>
      <c r="UZT40" s="15"/>
      <c r="UZU40" s="15"/>
      <c r="UZV40" s="15"/>
      <c r="UZW40" s="15"/>
      <c r="UZX40" s="15"/>
      <c r="UZY40" s="15"/>
      <c r="UZZ40" s="15"/>
      <c r="VAA40" s="15"/>
      <c r="VAB40" s="15"/>
      <c r="VAC40" s="15"/>
      <c r="VAD40" s="15"/>
      <c r="VAE40" s="15"/>
      <c r="VAF40" s="15"/>
      <c r="VAG40" s="15"/>
      <c r="VAH40" s="15"/>
      <c r="VAI40" s="15"/>
      <c r="VAJ40" s="15"/>
      <c r="VAK40" s="15"/>
      <c r="VAL40" s="15"/>
      <c r="VAM40" s="15"/>
      <c r="VAN40" s="15"/>
      <c r="VAO40" s="15"/>
      <c r="VAP40" s="15"/>
      <c r="VAQ40" s="15"/>
      <c r="VAR40" s="15"/>
      <c r="VAS40" s="15"/>
      <c r="VAT40" s="15"/>
      <c r="VAU40" s="15"/>
      <c r="VAV40" s="15"/>
      <c r="VAW40" s="15"/>
      <c r="VAX40" s="15"/>
      <c r="VAY40" s="15"/>
      <c r="VAZ40" s="15"/>
      <c r="VBA40" s="15"/>
      <c r="VBB40" s="15"/>
      <c r="VBC40" s="15"/>
      <c r="VBD40" s="15"/>
      <c r="VBE40" s="15"/>
      <c r="VBF40" s="15"/>
      <c r="VBG40" s="15"/>
      <c r="VBH40" s="15"/>
      <c r="VBI40" s="15"/>
      <c r="VBJ40" s="15"/>
      <c r="VBK40" s="15"/>
      <c r="VBL40" s="15"/>
      <c r="VBM40" s="15"/>
      <c r="VBN40" s="15"/>
      <c r="VBO40" s="15"/>
      <c r="VBP40" s="15"/>
      <c r="VBQ40" s="15"/>
      <c r="VBR40" s="15"/>
      <c r="VBS40" s="15"/>
      <c r="VBT40" s="15"/>
      <c r="VBU40" s="15"/>
      <c r="VBV40" s="15"/>
      <c r="VBW40" s="15"/>
      <c r="VBX40" s="15"/>
      <c r="VBY40" s="15"/>
      <c r="VBZ40" s="15"/>
      <c r="VCA40" s="15"/>
      <c r="VCB40" s="15"/>
      <c r="VCC40" s="15"/>
      <c r="VCD40" s="15"/>
      <c r="VCE40" s="15"/>
      <c r="VCF40" s="15"/>
      <c r="VCG40" s="15"/>
      <c r="VCH40" s="15"/>
      <c r="VCI40" s="15"/>
      <c r="VCJ40" s="15"/>
      <c r="VCK40" s="15"/>
      <c r="VCL40" s="15"/>
      <c r="VCM40" s="15"/>
      <c r="VCN40" s="15"/>
      <c r="VCO40" s="15"/>
      <c r="VCP40" s="15"/>
      <c r="VCQ40" s="15"/>
      <c r="VCR40" s="15"/>
      <c r="VCS40" s="15"/>
      <c r="VCT40" s="15"/>
      <c r="VCU40" s="15"/>
      <c r="VCV40" s="15"/>
      <c r="VCW40" s="15"/>
      <c r="VCX40" s="15"/>
      <c r="VCY40" s="15"/>
      <c r="VCZ40" s="15"/>
      <c r="VDA40" s="15"/>
      <c r="VDB40" s="15"/>
      <c r="VDC40" s="15"/>
      <c r="VDD40" s="15"/>
      <c r="VDE40" s="15"/>
      <c r="VDF40" s="15"/>
      <c r="VDG40" s="15"/>
      <c r="VDH40" s="15"/>
      <c r="VDI40" s="15"/>
      <c r="VDJ40" s="15"/>
      <c r="VDK40" s="15"/>
      <c r="VDL40" s="15"/>
      <c r="VDM40" s="15"/>
      <c r="VDN40" s="15"/>
      <c r="VDO40" s="15"/>
      <c r="VDP40" s="15"/>
      <c r="VDQ40" s="15"/>
      <c r="VDR40" s="15"/>
      <c r="VDS40" s="15"/>
      <c r="VDT40" s="15"/>
      <c r="VDU40" s="15"/>
      <c r="VDV40" s="15"/>
      <c r="VDW40" s="15"/>
      <c r="VDX40" s="15"/>
      <c r="VDY40" s="15"/>
      <c r="VDZ40" s="15"/>
      <c r="VEA40" s="15"/>
      <c r="VEB40" s="15"/>
      <c r="VEC40" s="15"/>
      <c r="VED40" s="15"/>
      <c r="VEE40" s="15"/>
      <c r="VEF40" s="15"/>
      <c r="VEG40" s="15"/>
      <c r="VEH40" s="15"/>
      <c r="VEI40" s="15"/>
      <c r="VEJ40" s="15"/>
      <c r="VEK40" s="15"/>
      <c r="VEL40" s="15"/>
      <c r="VEM40" s="15"/>
      <c r="VEN40" s="15"/>
      <c r="VEO40" s="15"/>
      <c r="VEP40" s="15"/>
      <c r="VEQ40" s="15"/>
      <c r="VER40" s="15"/>
      <c r="VES40" s="15"/>
      <c r="VET40" s="15"/>
      <c r="VEU40" s="15"/>
      <c r="VEV40" s="15"/>
      <c r="VEW40" s="15"/>
      <c r="VEX40" s="15"/>
      <c r="VEY40" s="15"/>
      <c r="VEZ40" s="15"/>
      <c r="VFA40" s="15"/>
      <c r="VFB40" s="15"/>
      <c r="VFC40" s="15"/>
      <c r="VFD40" s="15"/>
      <c r="VFE40" s="15"/>
      <c r="VFF40" s="15"/>
      <c r="VFG40" s="15"/>
      <c r="VFH40" s="15"/>
      <c r="VFI40" s="15"/>
      <c r="VFJ40" s="15"/>
      <c r="VFK40" s="15"/>
      <c r="VFL40" s="15"/>
      <c r="VFM40" s="15"/>
      <c r="VFN40" s="15"/>
      <c r="VFO40" s="15"/>
      <c r="VFP40" s="15"/>
      <c r="VFQ40" s="15"/>
      <c r="VFR40" s="15"/>
      <c r="VFS40" s="15"/>
      <c r="VFT40" s="15"/>
      <c r="VFU40" s="15"/>
      <c r="VFV40" s="15"/>
      <c r="VFW40" s="15"/>
      <c r="VFX40" s="15"/>
      <c r="VFY40" s="15"/>
      <c r="VFZ40" s="15"/>
      <c r="VGA40" s="15"/>
      <c r="VGB40" s="15"/>
      <c r="VGC40" s="15"/>
      <c r="VGD40" s="15"/>
      <c r="VGE40" s="15"/>
      <c r="VGF40" s="15"/>
      <c r="VGG40" s="15"/>
      <c r="VGH40" s="15"/>
      <c r="VGI40" s="15"/>
      <c r="VGJ40" s="15"/>
      <c r="VGK40" s="15"/>
      <c r="VGL40" s="15"/>
      <c r="VGM40" s="15"/>
      <c r="VGN40" s="15"/>
      <c r="VGO40" s="15"/>
      <c r="VGP40" s="15"/>
      <c r="VGQ40" s="15"/>
      <c r="VGR40" s="15"/>
      <c r="VGS40" s="15"/>
      <c r="VGT40" s="15"/>
      <c r="VGU40" s="15"/>
      <c r="VGV40" s="15"/>
      <c r="VGW40" s="15"/>
      <c r="VGX40" s="15"/>
      <c r="VGY40" s="15"/>
      <c r="VGZ40" s="15"/>
      <c r="VHA40" s="15"/>
      <c r="VHB40" s="15"/>
      <c r="VHC40" s="15"/>
      <c r="VHD40" s="15"/>
      <c r="VHE40" s="15"/>
      <c r="VHF40" s="15"/>
      <c r="VHG40" s="15"/>
      <c r="VHH40" s="15"/>
      <c r="VHI40" s="15"/>
      <c r="VHJ40" s="15"/>
      <c r="VHK40" s="15"/>
      <c r="VHL40" s="15"/>
      <c r="VHM40" s="15"/>
      <c r="VHN40" s="15"/>
      <c r="VHO40" s="15"/>
      <c r="VHP40" s="15"/>
      <c r="VHQ40" s="15"/>
      <c r="VHR40" s="15"/>
      <c r="VHS40" s="15"/>
      <c r="VHT40" s="15"/>
      <c r="VHU40" s="15"/>
      <c r="VHV40" s="15"/>
      <c r="VHW40" s="15"/>
      <c r="VHX40" s="15"/>
      <c r="VHY40" s="15"/>
      <c r="VHZ40" s="15"/>
      <c r="VIA40" s="15"/>
      <c r="VIB40" s="15"/>
      <c r="VIC40" s="15"/>
      <c r="VID40" s="15"/>
      <c r="VIE40" s="15"/>
      <c r="VIF40" s="15"/>
      <c r="VIG40" s="15"/>
      <c r="VIH40" s="15"/>
      <c r="VII40" s="15"/>
      <c r="VIJ40" s="15"/>
      <c r="VIK40" s="15"/>
      <c r="VIL40" s="15"/>
      <c r="VIM40" s="15"/>
      <c r="VIN40" s="15"/>
      <c r="VIO40" s="15"/>
      <c r="VIP40" s="15"/>
      <c r="VIQ40" s="15"/>
      <c r="VIR40" s="15"/>
      <c r="VIS40" s="15"/>
      <c r="VIT40" s="15"/>
      <c r="VIU40" s="15"/>
      <c r="VIV40" s="15"/>
      <c r="VIW40" s="15"/>
      <c r="VIX40" s="15"/>
      <c r="VIY40" s="15"/>
      <c r="VIZ40" s="15"/>
      <c r="VJA40" s="15"/>
      <c r="VJB40" s="15"/>
      <c r="VJC40" s="15"/>
      <c r="VJD40" s="15"/>
      <c r="VJE40" s="15"/>
      <c r="VJF40" s="15"/>
      <c r="VJG40" s="15"/>
      <c r="VJH40" s="15"/>
      <c r="VJI40" s="15"/>
      <c r="VJJ40" s="15"/>
      <c r="VJK40" s="15"/>
      <c r="VJL40" s="15"/>
      <c r="VJM40" s="15"/>
      <c r="VJN40" s="15"/>
      <c r="VJO40" s="15"/>
      <c r="VJP40" s="15"/>
      <c r="VJQ40" s="15"/>
      <c r="VJR40" s="15"/>
      <c r="VJS40" s="15"/>
      <c r="VJT40" s="15"/>
      <c r="VJU40" s="15"/>
      <c r="VJV40" s="15"/>
      <c r="VJW40" s="15"/>
      <c r="VJX40" s="15"/>
      <c r="VJY40" s="15"/>
      <c r="VJZ40" s="15"/>
      <c r="VKA40" s="15"/>
      <c r="VKB40" s="15"/>
      <c r="VKC40" s="15"/>
      <c r="VKD40" s="15"/>
      <c r="VKE40" s="15"/>
      <c r="VKF40" s="15"/>
      <c r="VKG40" s="15"/>
      <c r="VKH40" s="15"/>
      <c r="VKI40" s="15"/>
      <c r="VKJ40" s="15"/>
      <c r="VKK40" s="15"/>
      <c r="VKL40" s="15"/>
      <c r="VKM40" s="15"/>
      <c r="VKN40" s="15"/>
      <c r="VKO40" s="15"/>
      <c r="VKP40" s="15"/>
      <c r="VKQ40" s="15"/>
      <c r="VKR40" s="15"/>
      <c r="VKS40" s="15"/>
      <c r="VKT40" s="15"/>
      <c r="VKU40" s="15"/>
      <c r="VKV40" s="15"/>
      <c r="VKW40" s="15"/>
      <c r="VKX40" s="15"/>
      <c r="VKY40" s="15"/>
      <c r="VKZ40" s="15"/>
      <c r="VLA40" s="15"/>
      <c r="VLB40" s="15"/>
      <c r="VLC40" s="15"/>
      <c r="VLD40" s="15"/>
      <c r="VLE40" s="15"/>
      <c r="VLF40" s="15"/>
      <c r="VLG40" s="15"/>
      <c r="VLH40" s="15"/>
      <c r="VLI40" s="15"/>
      <c r="VLJ40" s="15"/>
      <c r="VLK40" s="15"/>
      <c r="VLL40" s="15"/>
      <c r="VLM40" s="15"/>
      <c r="VLN40" s="15"/>
      <c r="VLO40" s="15"/>
      <c r="VLP40" s="15"/>
      <c r="VLQ40" s="15"/>
      <c r="VLR40" s="15"/>
      <c r="VLS40" s="15"/>
      <c r="VLT40" s="15"/>
      <c r="VLU40" s="15"/>
      <c r="VLV40" s="15"/>
      <c r="VLW40" s="15"/>
      <c r="VLX40" s="15"/>
      <c r="VLY40" s="15"/>
      <c r="VLZ40" s="15"/>
      <c r="VMA40" s="15"/>
      <c r="VMB40" s="15"/>
      <c r="VMC40" s="15"/>
      <c r="VMD40" s="15"/>
      <c r="VME40" s="15"/>
      <c r="VMF40" s="15"/>
      <c r="VMG40" s="15"/>
      <c r="VMH40" s="15"/>
      <c r="VMI40" s="15"/>
      <c r="VMJ40" s="15"/>
      <c r="VMK40" s="15"/>
      <c r="VML40" s="15"/>
      <c r="VMM40" s="15"/>
      <c r="VMN40" s="15"/>
      <c r="VMO40" s="15"/>
      <c r="VMP40" s="15"/>
      <c r="VMQ40" s="15"/>
      <c r="VMR40" s="15"/>
      <c r="VMS40" s="15"/>
      <c r="VMT40" s="15"/>
      <c r="VMU40" s="15"/>
      <c r="VMV40" s="15"/>
      <c r="VMW40" s="15"/>
      <c r="VMX40" s="15"/>
      <c r="VMY40" s="15"/>
      <c r="VMZ40" s="15"/>
      <c r="VNA40" s="15"/>
      <c r="VNB40" s="15"/>
      <c r="VNC40" s="15"/>
      <c r="VND40" s="15"/>
      <c r="VNE40" s="15"/>
      <c r="VNF40" s="15"/>
      <c r="VNG40" s="15"/>
      <c r="VNH40" s="15"/>
      <c r="VNI40" s="15"/>
      <c r="VNJ40" s="15"/>
      <c r="VNK40" s="15"/>
      <c r="VNL40" s="15"/>
      <c r="VNM40" s="15"/>
      <c r="VNN40" s="15"/>
      <c r="VNO40" s="15"/>
      <c r="VNP40" s="15"/>
      <c r="VNQ40" s="15"/>
      <c r="VNR40" s="15"/>
      <c r="VNS40" s="15"/>
      <c r="VNT40" s="15"/>
      <c r="VNU40" s="15"/>
      <c r="VNV40" s="15"/>
      <c r="VNW40" s="15"/>
      <c r="VNX40" s="15"/>
      <c r="VNY40" s="15"/>
      <c r="VNZ40" s="15"/>
      <c r="VOA40" s="15"/>
      <c r="VOB40" s="15"/>
      <c r="VOC40" s="15"/>
      <c r="VOD40" s="15"/>
      <c r="VOE40" s="15"/>
      <c r="VOF40" s="15"/>
      <c r="VOG40" s="15"/>
      <c r="VOH40" s="15"/>
      <c r="VOI40" s="15"/>
      <c r="VOJ40" s="15"/>
      <c r="VOK40" s="15"/>
      <c r="VOL40" s="15"/>
      <c r="VOM40" s="15"/>
      <c r="VON40" s="15"/>
      <c r="VOO40" s="15"/>
      <c r="VOP40" s="15"/>
      <c r="VOQ40" s="15"/>
      <c r="VOR40" s="15"/>
      <c r="VOS40" s="15"/>
      <c r="VOT40" s="15"/>
      <c r="VOU40" s="15"/>
      <c r="VOV40" s="15"/>
      <c r="VOW40" s="15"/>
      <c r="VOX40" s="15"/>
      <c r="VOY40" s="15"/>
      <c r="VOZ40" s="15"/>
      <c r="VPA40" s="15"/>
      <c r="VPB40" s="15"/>
      <c r="VPC40" s="15"/>
      <c r="VPD40" s="15"/>
      <c r="VPE40" s="15"/>
      <c r="VPF40" s="15"/>
      <c r="VPG40" s="15"/>
      <c r="VPH40" s="15"/>
      <c r="VPI40" s="15"/>
      <c r="VPJ40" s="15"/>
      <c r="VPK40" s="15"/>
      <c r="VPL40" s="15"/>
      <c r="VPM40" s="15"/>
      <c r="VPN40" s="15"/>
      <c r="VPO40" s="15"/>
      <c r="VPP40" s="15"/>
      <c r="VPQ40" s="15"/>
      <c r="VPR40" s="15"/>
      <c r="VPS40" s="15"/>
      <c r="VPT40" s="15"/>
      <c r="VPU40" s="15"/>
      <c r="VPV40" s="15"/>
      <c r="VPW40" s="15"/>
      <c r="VPX40" s="15"/>
      <c r="VPY40" s="15"/>
      <c r="VPZ40" s="15"/>
      <c r="VQA40" s="15"/>
      <c r="VQB40" s="15"/>
      <c r="VQC40" s="15"/>
      <c r="VQD40" s="15"/>
      <c r="VQE40" s="15"/>
      <c r="VQF40" s="15"/>
      <c r="VQG40" s="15"/>
      <c r="VQH40" s="15"/>
      <c r="VQI40" s="15"/>
      <c r="VQJ40" s="15"/>
      <c r="VQK40" s="15"/>
      <c r="VQL40" s="15"/>
      <c r="VQM40" s="15"/>
      <c r="VQN40" s="15"/>
      <c r="VQO40" s="15"/>
      <c r="VQP40" s="15"/>
      <c r="VQQ40" s="15"/>
      <c r="VQR40" s="15"/>
      <c r="VQS40" s="15"/>
      <c r="VQT40" s="15"/>
      <c r="VQU40" s="15"/>
      <c r="VQV40" s="15"/>
      <c r="VQW40" s="15"/>
      <c r="VQX40" s="15"/>
      <c r="VQY40" s="15"/>
      <c r="VQZ40" s="15"/>
      <c r="VRA40" s="15"/>
      <c r="VRB40" s="15"/>
      <c r="VRC40" s="15"/>
      <c r="VRD40" s="15"/>
      <c r="VRE40" s="15"/>
      <c r="VRF40" s="15"/>
      <c r="VRG40" s="15"/>
      <c r="VRH40" s="15"/>
      <c r="VRI40" s="15"/>
      <c r="VRJ40" s="15"/>
      <c r="VRK40" s="15"/>
      <c r="VRL40" s="15"/>
      <c r="VRM40" s="15"/>
      <c r="VRN40" s="15"/>
      <c r="VRO40" s="15"/>
      <c r="VRP40" s="15"/>
      <c r="VRQ40" s="15"/>
      <c r="VRR40" s="15"/>
      <c r="VRS40" s="15"/>
      <c r="VRT40" s="15"/>
      <c r="VRU40" s="15"/>
      <c r="VRV40" s="15"/>
      <c r="VRW40" s="15"/>
      <c r="VRX40" s="15"/>
      <c r="VRY40" s="15"/>
      <c r="VRZ40" s="15"/>
      <c r="VSA40" s="15"/>
      <c r="VSB40" s="15"/>
      <c r="VSC40" s="15"/>
      <c r="VSD40" s="15"/>
      <c r="VSE40" s="15"/>
      <c r="VSF40" s="15"/>
      <c r="VSG40" s="15"/>
      <c r="VSH40" s="15"/>
      <c r="VSI40" s="15"/>
      <c r="VSJ40" s="15"/>
      <c r="VSK40" s="15"/>
      <c r="VSL40" s="15"/>
      <c r="VSM40" s="15"/>
      <c r="VSN40" s="15"/>
      <c r="VSO40" s="15"/>
      <c r="VSP40" s="15"/>
      <c r="VSQ40" s="15"/>
      <c r="VSR40" s="15"/>
      <c r="VSS40" s="15"/>
      <c r="VST40" s="15"/>
      <c r="VSU40" s="15"/>
      <c r="VSV40" s="15"/>
      <c r="VSW40" s="15"/>
      <c r="VSX40" s="15"/>
      <c r="VSY40" s="15"/>
      <c r="VSZ40" s="15"/>
      <c r="VTA40" s="15"/>
      <c r="VTB40" s="15"/>
      <c r="VTC40" s="15"/>
      <c r="VTD40" s="15"/>
      <c r="VTE40" s="15"/>
      <c r="VTF40" s="15"/>
      <c r="VTG40" s="15"/>
      <c r="VTH40" s="15"/>
      <c r="VTI40" s="15"/>
      <c r="VTJ40" s="15"/>
      <c r="VTK40" s="15"/>
      <c r="VTL40" s="15"/>
      <c r="VTM40" s="15"/>
      <c r="VTN40" s="15"/>
      <c r="VTO40" s="15"/>
      <c r="VTP40" s="15"/>
      <c r="VTQ40" s="15"/>
      <c r="VTR40" s="15"/>
      <c r="VTS40" s="15"/>
      <c r="VTT40" s="15"/>
      <c r="VTU40" s="15"/>
      <c r="VTV40" s="15"/>
      <c r="VTW40" s="15"/>
      <c r="VTX40" s="15"/>
      <c r="VTY40" s="15"/>
      <c r="VTZ40" s="15"/>
      <c r="VUA40" s="15"/>
      <c r="VUB40" s="15"/>
      <c r="VUC40" s="15"/>
      <c r="VUD40" s="15"/>
      <c r="VUE40" s="15"/>
      <c r="VUF40" s="15"/>
      <c r="VUG40" s="15"/>
      <c r="VUH40" s="15"/>
      <c r="VUI40" s="15"/>
      <c r="VUJ40" s="15"/>
      <c r="VUK40" s="15"/>
      <c r="VUL40" s="15"/>
      <c r="VUM40" s="15"/>
      <c r="VUN40" s="15"/>
      <c r="VUO40" s="15"/>
      <c r="VUP40" s="15"/>
      <c r="VUQ40" s="15"/>
      <c r="VUR40" s="15"/>
      <c r="VUS40" s="15"/>
      <c r="VUT40" s="15"/>
      <c r="VUU40" s="15"/>
      <c r="VUV40" s="15"/>
      <c r="VUW40" s="15"/>
      <c r="VUX40" s="15"/>
      <c r="VUY40" s="15"/>
      <c r="VUZ40" s="15"/>
      <c r="VVA40" s="15"/>
      <c r="VVB40" s="15"/>
      <c r="VVC40" s="15"/>
      <c r="VVD40" s="15"/>
      <c r="VVE40" s="15"/>
      <c r="VVF40" s="15"/>
      <c r="VVG40" s="15"/>
      <c r="VVH40" s="15"/>
      <c r="VVI40" s="15"/>
      <c r="VVJ40" s="15"/>
      <c r="VVK40" s="15"/>
      <c r="VVL40" s="15"/>
      <c r="VVM40" s="15"/>
      <c r="VVN40" s="15"/>
      <c r="VVO40" s="15"/>
      <c r="VVP40" s="15"/>
      <c r="VVQ40" s="15"/>
      <c r="VVR40" s="15"/>
      <c r="VVS40" s="15"/>
      <c r="VVT40" s="15"/>
      <c r="VVU40" s="15"/>
      <c r="VVV40" s="15"/>
      <c r="VVW40" s="15"/>
      <c r="VVX40" s="15"/>
      <c r="VVY40" s="15"/>
      <c r="VVZ40" s="15"/>
      <c r="VWA40" s="15"/>
      <c r="VWB40" s="15"/>
      <c r="VWC40" s="15"/>
      <c r="VWD40" s="15"/>
      <c r="VWE40" s="15"/>
      <c r="VWF40" s="15"/>
      <c r="VWG40" s="15"/>
      <c r="VWH40" s="15"/>
      <c r="VWI40" s="15"/>
      <c r="VWJ40" s="15"/>
      <c r="VWK40" s="15"/>
      <c r="VWL40" s="15"/>
      <c r="VWM40" s="15"/>
      <c r="VWN40" s="15"/>
      <c r="VWO40" s="15"/>
      <c r="VWP40" s="15"/>
      <c r="VWQ40" s="15"/>
      <c r="VWR40" s="15"/>
      <c r="VWS40" s="15"/>
      <c r="VWT40" s="15"/>
      <c r="VWU40" s="15"/>
      <c r="VWV40" s="15"/>
      <c r="VWW40" s="15"/>
      <c r="VWX40" s="15"/>
      <c r="VWY40" s="15"/>
      <c r="VWZ40" s="15"/>
      <c r="VXA40" s="15"/>
      <c r="VXB40" s="15"/>
      <c r="VXC40" s="15"/>
      <c r="VXD40" s="15"/>
      <c r="VXE40" s="15"/>
      <c r="VXF40" s="15"/>
      <c r="VXG40" s="15"/>
      <c r="VXH40" s="15"/>
      <c r="VXI40" s="15"/>
      <c r="VXJ40" s="15"/>
      <c r="VXK40" s="15"/>
      <c r="VXL40" s="15"/>
      <c r="VXM40" s="15"/>
      <c r="VXN40" s="15"/>
      <c r="VXO40" s="15"/>
      <c r="VXP40" s="15"/>
      <c r="VXQ40" s="15"/>
      <c r="VXR40" s="15"/>
      <c r="VXS40" s="15"/>
      <c r="VXT40" s="15"/>
      <c r="VXU40" s="15"/>
      <c r="VXV40" s="15"/>
      <c r="VXW40" s="15"/>
      <c r="VXX40" s="15"/>
      <c r="VXY40" s="15"/>
      <c r="VXZ40" s="15"/>
      <c r="VYA40" s="15"/>
      <c r="VYB40" s="15"/>
      <c r="VYC40" s="15"/>
      <c r="VYD40" s="15"/>
      <c r="VYE40" s="15"/>
      <c r="VYF40" s="15"/>
      <c r="VYG40" s="15"/>
      <c r="VYH40" s="15"/>
      <c r="VYI40" s="15"/>
      <c r="VYJ40" s="15"/>
      <c r="VYK40" s="15"/>
      <c r="VYL40" s="15"/>
      <c r="VYM40" s="15"/>
      <c r="VYN40" s="15"/>
      <c r="VYO40" s="15"/>
      <c r="VYP40" s="15"/>
      <c r="VYQ40" s="15"/>
      <c r="VYR40" s="15"/>
      <c r="VYS40" s="15"/>
      <c r="VYT40" s="15"/>
      <c r="VYU40" s="15"/>
      <c r="VYV40" s="15"/>
      <c r="VYW40" s="15"/>
      <c r="VYX40" s="15"/>
      <c r="VYY40" s="15"/>
      <c r="VYZ40" s="15"/>
      <c r="VZA40" s="15"/>
      <c r="VZB40" s="15"/>
      <c r="VZC40" s="15"/>
      <c r="VZD40" s="15"/>
      <c r="VZE40" s="15"/>
      <c r="VZF40" s="15"/>
      <c r="VZG40" s="15"/>
      <c r="VZH40" s="15"/>
      <c r="VZI40" s="15"/>
      <c r="VZJ40" s="15"/>
      <c r="VZK40" s="15"/>
      <c r="VZL40" s="15"/>
      <c r="VZM40" s="15"/>
      <c r="VZN40" s="15"/>
      <c r="VZO40" s="15"/>
      <c r="VZP40" s="15"/>
      <c r="VZQ40" s="15"/>
      <c r="VZR40" s="15"/>
      <c r="VZS40" s="15"/>
      <c r="VZT40" s="15"/>
      <c r="VZU40" s="15"/>
      <c r="VZV40" s="15"/>
      <c r="VZW40" s="15"/>
      <c r="VZX40" s="15"/>
      <c r="VZY40" s="15"/>
      <c r="VZZ40" s="15"/>
      <c r="WAA40" s="15"/>
      <c r="WAB40" s="15"/>
      <c r="WAC40" s="15"/>
      <c r="WAD40" s="15"/>
      <c r="WAE40" s="15"/>
      <c r="WAF40" s="15"/>
      <c r="WAG40" s="15"/>
      <c r="WAH40" s="15"/>
      <c r="WAI40" s="15"/>
      <c r="WAJ40" s="15"/>
      <c r="WAK40" s="15"/>
      <c r="WAL40" s="15"/>
      <c r="WAM40" s="15"/>
      <c r="WAN40" s="15"/>
      <c r="WAO40" s="15"/>
      <c r="WAP40" s="15"/>
      <c r="WAQ40" s="15"/>
      <c r="WAR40" s="15"/>
      <c r="WAS40" s="15"/>
      <c r="WAT40" s="15"/>
      <c r="WAU40" s="15"/>
      <c r="WAV40" s="15"/>
      <c r="WAW40" s="15"/>
      <c r="WAX40" s="15"/>
      <c r="WAY40" s="15"/>
      <c r="WAZ40" s="15"/>
      <c r="WBA40" s="15"/>
      <c r="WBB40" s="15"/>
      <c r="WBC40" s="15"/>
      <c r="WBD40" s="15"/>
      <c r="WBE40" s="15"/>
      <c r="WBF40" s="15"/>
      <c r="WBG40" s="15"/>
      <c r="WBH40" s="15"/>
      <c r="WBI40" s="15"/>
      <c r="WBJ40" s="15"/>
      <c r="WBK40" s="15"/>
      <c r="WBL40" s="15"/>
      <c r="WBM40" s="15"/>
      <c r="WBN40" s="15"/>
      <c r="WBO40" s="15"/>
      <c r="WBP40" s="15"/>
      <c r="WBQ40" s="15"/>
      <c r="WBR40" s="15"/>
      <c r="WBS40" s="15"/>
      <c r="WBT40" s="15"/>
      <c r="WBU40" s="15"/>
      <c r="WBV40" s="15"/>
      <c r="WBW40" s="15"/>
      <c r="WBX40" s="15"/>
      <c r="WBY40" s="15"/>
      <c r="WBZ40" s="15"/>
      <c r="WCA40" s="15"/>
      <c r="WCB40" s="15"/>
      <c r="WCC40" s="15"/>
      <c r="WCD40" s="15"/>
      <c r="WCE40" s="15"/>
      <c r="WCF40" s="15"/>
      <c r="WCG40" s="15"/>
      <c r="WCH40" s="15"/>
      <c r="WCI40" s="15"/>
      <c r="WCJ40" s="15"/>
      <c r="WCK40" s="15"/>
      <c r="WCL40" s="15"/>
      <c r="WCM40" s="15"/>
      <c r="WCN40" s="15"/>
      <c r="WCO40" s="15"/>
      <c r="WCP40" s="15"/>
      <c r="WCQ40" s="15"/>
      <c r="WCR40" s="15"/>
      <c r="WCS40" s="15"/>
      <c r="WCT40" s="15"/>
      <c r="WCU40" s="15"/>
      <c r="WCV40" s="15"/>
      <c r="WCW40" s="15"/>
      <c r="WCX40" s="15"/>
      <c r="WCY40" s="15"/>
      <c r="WCZ40" s="15"/>
      <c r="WDA40" s="15"/>
      <c r="WDB40" s="15"/>
      <c r="WDC40" s="15"/>
      <c r="WDD40" s="15"/>
      <c r="WDE40" s="15"/>
      <c r="WDF40" s="15"/>
      <c r="WDG40" s="15"/>
      <c r="WDH40" s="15"/>
      <c r="WDI40" s="15"/>
      <c r="WDJ40" s="15"/>
      <c r="WDK40" s="15"/>
      <c r="WDL40" s="15"/>
      <c r="WDM40" s="15"/>
      <c r="WDN40" s="15"/>
      <c r="WDO40" s="15"/>
      <c r="WDP40" s="15"/>
      <c r="WDQ40" s="15"/>
      <c r="WDR40" s="15"/>
      <c r="WDS40" s="15"/>
      <c r="WDT40" s="15"/>
      <c r="WDU40" s="15"/>
      <c r="WDV40" s="15"/>
      <c r="WDW40" s="15"/>
      <c r="WDX40" s="15"/>
      <c r="WDY40" s="15"/>
      <c r="WDZ40" s="15"/>
      <c r="WEA40" s="15"/>
      <c r="WEB40" s="15"/>
      <c r="WEC40" s="15"/>
      <c r="WED40" s="15"/>
      <c r="WEE40" s="15"/>
      <c r="WEF40" s="15"/>
      <c r="WEG40" s="15"/>
      <c r="WEH40" s="15"/>
      <c r="WEI40" s="15"/>
      <c r="WEJ40" s="15"/>
      <c r="WEK40" s="15"/>
      <c r="WEL40" s="15"/>
      <c r="WEM40" s="15"/>
      <c r="WEN40" s="15"/>
      <c r="WEO40" s="15"/>
      <c r="WEP40" s="15"/>
      <c r="WEQ40" s="15"/>
      <c r="WER40" s="15"/>
      <c r="WES40" s="15"/>
      <c r="WET40" s="15"/>
      <c r="WEU40" s="15"/>
      <c r="WEV40" s="15"/>
      <c r="WEW40" s="15"/>
      <c r="WEX40" s="15"/>
      <c r="WEY40" s="15"/>
      <c r="WEZ40" s="15"/>
      <c r="WFA40" s="15"/>
      <c r="WFB40" s="15"/>
      <c r="WFC40" s="15"/>
      <c r="WFD40" s="15"/>
      <c r="WFE40" s="15"/>
      <c r="WFF40" s="15"/>
      <c r="WFG40" s="15"/>
      <c r="WFH40" s="15"/>
      <c r="WFI40" s="15"/>
      <c r="WFJ40" s="15"/>
      <c r="WFK40" s="15"/>
      <c r="WFL40" s="15"/>
      <c r="WFM40" s="15"/>
      <c r="WFN40" s="15"/>
      <c r="WFO40" s="15"/>
      <c r="WFP40" s="15"/>
      <c r="WFQ40" s="15"/>
      <c r="WFR40" s="15"/>
      <c r="WFS40" s="15"/>
      <c r="WFT40" s="15"/>
      <c r="WFU40" s="15"/>
      <c r="WFV40" s="15"/>
      <c r="WFW40" s="15"/>
      <c r="WFX40" s="15"/>
      <c r="WFY40" s="15"/>
      <c r="WFZ40" s="15"/>
      <c r="WGA40" s="15"/>
      <c r="WGB40" s="15"/>
      <c r="WGC40" s="15"/>
      <c r="WGD40" s="15"/>
      <c r="WGE40" s="15"/>
      <c r="WGF40" s="15"/>
      <c r="WGG40" s="15"/>
      <c r="WGH40" s="15"/>
      <c r="WGI40" s="15"/>
      <c r="WGJ40" s="15"/>
      <c r="WGK40" s="15"/>
      <c r="WGL40" s="15"/>
      <c r="WGM40" s="15"/>
      <c r="WGN40" s="15"/>
      <c r="WGO40" s="15"/>
      <c r="WGP40" s="15"/>
      <c r="WGQ40" s="15"/>
      <c r="WGR40" s="15"/>
      <c r="WGS40" s="15"/>
      <c r="WGT40" s="15"/>
      <c r="WGU40" s="15"/>
      <c r="WGV40" s="15"/>
      <c r="WGW40" s="15"/>
      <c r="WGX40" s="15"/>
      <c r="WGY40" s="15"/>
      <c r="WGZ40" s="15"/>
      <c r="WHA40" s="15"/>
      <c r="WHB40" s="15"/>
      <c r="WHC40" s="15"/>
      <c r="WHD40" s="15"/>
      <c r="WHE40" s="15"/>
      <c r="WHF40" s="15"/>
      <c r="WHG40" s="15"/>
      <c r="WHH40" s="15"/>
      <c r="WHI40" s="15"/>
      <c r="WHJ40" s="15"/>
      <c r="WHK40" s="15"/>
      <c r="WHL40" s="15"/>
      <c r="WHM40" s="15"/>
      <c r="WHN40" s="15"/>
      <c r="WHO40" s="15"/>
      <c r="WHP40" s="15"/>
      <c r="WHQ40" s="15"/>
      <c r="WHR40" s="15"/>
      <c r="WHS40" s="15"/>
      <c r="WHT40" s="15"/>
      <c r="WHU40" s="15"/>
      <c r="WHV40" s="15"/>
      <c r="WHW40" s="15"/>
      <c r="WHX40" s="15"/>
      <c r="WHY40" s="15"/>
      <c r="WHZ40" s="15"/>
      <c r="WIA40" s="15"/>
      <c r="WIB40" s="15"/>
      <c r="WIC40" s="15"/>
      <c r="WID40" s="15"/>
      <c r="WIE40" s="15"/>
      <c r="WIF40" s="15"/>
      <c r="WIG40" s="15"/>
      <c r="WIH40" s="15"/>
      <c r="WII40" s="15"/>
      <c r="WIJ40" s="15"/>
      <c r="WIK40" s="15"/>
      <c r="WIL40" s="15"/>
      <c r="WIM40" s="15"/>
      <c r="WIN40" s="15"/>
      <c r="WIO40" s="15"/>
      <c r="WIP40" s="15"/>
      <c r="WIQ40" s="15"/>
      <c r="WIR40" s="15"/>
      <c r="WIS40" s="15"/>
      <c r="WIT40" s="15"/>
      <c r="WIU40" s="15"/>
      <c r="WIV40" s="15"/>
      <c r="WIW40" s="15"/>
      <c r="WIX40" s="15"/>
      <c r="WIY40" s="15"/>
      <c r="WIZ40" s="15"/>
      <c r="WJA40" s="15"/>
      <c r="WJB40" s="15"/>
      <c r="WJC40" s="15"/>
      <c r="WJD40" s="15"/>
      <c r="WJE40" s="15"/>
      <c r="WJF40" s="15"/>
      <c r="WJG40" s="15"/>
      <c r="WJH40" s="15"/>
      <c r="WJI40" s="15"/>
      <c r="WJJ40" s="15"/>
      <c r="WJK40" s="15"/>
      <c r="WJL40" s="15"/>
      <c r="WJM40" s="15"/>
      <c r="WJN40" s="15"/>
      <c r="WJO40" s="15"/>
      <c r="WJP40" s="15"/>
      <c r="WJQ40" s="15"/>
      <c r="WJR40" s="15"/>
      <c r="WJS40" s="15"/>
      <c r="WJT40" s="15"/>
      <c r="WJU40" s="15"/>
      <c r="WJV40" s="15"/>
      <c r="WJW40" s="15"/>
      <c r="WJX40" s="15"/>
      <c r="WJY40" s="15"/>
      <c r="WJZ40" s="15"/>
      <c r="WKA40" s="15"/>
      <c r="WKB40" s="15"/>
      <c r="WKC40" s="15"/>
      <c r="WKD40" s="15"/>
      <c r="WKE40" s="15"/>
      <c r="WKF40" s="15"/>
      <c r="WKG40" s="15"/>
      <c r="WKH40" s="15"/>
      <c r="WKI40" s="15"/>
      <c r="WKJ40" s="15"/>
      <c r="WKK40" s="15"/>
      <c r="WKL40" s="15"/>
      <c r="WKM40" s="15"/>
      <c r="WKN40" s="15"/>
      <c r="WKO40" s="15"/>
      <c r="WKP40" s="15"/>
      <c r="WKQ40" s="15"/>
      <c r="WKR40" s="15"/>
      <c r="WKS40" s="15"/>
      <c r="WKT40" s="15"/>
      <c r="WKU40" s="15"/>
      <c r="WKV40" s="15"/>
      <c r="WKW40" s="15"/>
      <c r="WKX40" s="15"/>
      <c r="WKY40" s="15"/>
      <c r="WKZ40" s="15"/>
      <c r="WLA40" s="15"/>
      <c r="WLB40" s="15"/>
      <c r="WLC40" s="15"/>
      <c r="WLD40" s="15"/>
      <c r="WLE40" s="15"/>
      <c r="WLF40" s="15"/>
      <c r="WLG40" s="15"/>
      <c r="WLH40" s="15"/>
      <c r="WLI40" s="15"/>
      <c r="WLJ40" s="15"/>
      <c r="WLK40" s="15"/>
      <c r="WLL40" s="15"/>
      <c r="WLM40" s="15"/>
      <c r="WLN40" s="15"/>
      <c r="WLO40" s="15"/>
      <c r="WLP40" s="15"/>
      <c r="WLQ40" s="15"/>
      <c r="WLR40" s="15"/>
      <c r="WLS40" s="15"/>
      <c r="WLT40" s="15"/>
      <c r="WLU40" s="15"/>
      <c r="WLV40" s="15"/>
      <c r="WLW40" s="15"/>
      <c r="WLX40" s="15"/>
      <c r="WLY40" s="15"/>
      <c r="WLZ40" s="15"/>
      <c r="WMA40" s="15"/>
      <c r="WMB40" s="15"/>
      <c r="WMC40" s="15"/>
      <c r="WMD40" s="15"/>
      <c r="WME40" s="15"/>
      <c r="WMF40" s="15"/>
      <c r="WMG40" s="15"/>
      <c r="WMH40" s="15"/>
      <c r="WMI40" s="15"/>
      <c r="WMJ40" s="15"/>
      <c r="WMK40" s="15"/>
      <c r="WML40" s="15"/>
      <c r="WMM40" s="15"/>
      <c r="WMN40" s="15"/>
      <c r="WMO40" s="15"/>
      <c r="WMP40" s="15"/>
      <c r="WMQ40" s="15"/>
      <c r="WMR40" s="15"/>
      <c r="WMS40" s="15"/>
      <c r="WMT40" s="15"/>
      <c r="WMU40" s="15"/>
      <c r="WMV40" s="15"/>
      <c r="WMW40" s="15"/>
      <c r="WMX40" s="15"/>
      <c r="WMY40" s="15"/>
      <c r="WMZ40" s="15"/>
      <c r="WNA40" s="15"/>
      <c r="WNB40" s="15"/>
      <c r="WNC40" s="15"/>
      <c r="WND40" s="15"/>
      <c r="WNE40" s="15"/>
      <c r="WNF40" s="15"/>
      <c r="WNG40" s="15"/>
      <c r="WNH40" s="15"/>
      <c r="WNI40" s="15"/>
      <c r="WNJ40" s="15"/>
      <c r="WNK40" s="15"/>
      <c r="WNL40" s="15"/>
      <c r="WNM40" s="15"/>
      <c r="WNN40" s="15"/>
      <c r="WNO40" s="15"/>
      <c r="WNP40" s="15"/>
      <c r="WNQ40" s="15"/>
      <c r="WNR40" s="15"/>
      <c r="WNS40" s="15"/>
      <c r="WNT40" s="15"/>
      <c r="WNU40" s="15"/>
      <c r="WNV40" s="15"/>
      <c r="WNW40" s="15"/>
      <c r="WNX40" s="15"/>
      <c r="WNY40" s="15"/>
      <c r="WNZ40" s="15"/>
      <c r="WOA40" s="15"/>
      <c r="WOB40" s="15"/>
      <c r="WOC40" s="15"/>
      <c r="WOD40" s="15"/>
      <c r="WOE40" s="15"/>
      <c r="WOF40" s="15"/>
      <c r="WOG40" s="15"/>
      <c r="WOH40" s="15"/>
      <c r="WOI40" s="15"/>
      <c r="WOJ40" s="15"/>
      <c r="WOK40" s="15"/>
      <c r="WOL40" s="15"/>
      <c r="WOM40" s="15"/>
      <c r="WON40" s="15"/>
      <c r="WOO40" s="15"/>
      <c r="WOP40" s="15"/>
      <c r="WOQ40" s="15"/>
      <c r="WOR40" s="15"/>
      <c r="WOS40" s="15"/>
      <c r="WOT40" s="15"/>
      <c r="WOU40" s="15"/>
      <c r="WOV40" s="15"/>
      <c r="WOW40" s="15"/>
      <c r="WOX40" s="15"/>
      <c r="WOY40" s="15"/>
      <c r="WOZ40" s="15"/>
      <c r="WPA40" s="15"/>
      <c r="WPB40" s="15"/>
      <c r="WPC40" s="15"/>
      <c r="WPD40" s="15"/>
      <c r="WPE40" s="15"/>
      <c r="WPF40" s="15"/>
      <c r="WPG40" s="15"/>
      <c r="WPH40" s="15"/>
      <c r="WPI40" s="15"/>
      <c r="WPJ40" s="15"/>
      <c r="WPK40" s="15"/>
      <c r="WPL40" s="15"/>
      <c r="WPM40" s="15"/>
      <c r="WPN40" s="15"/>
      <c r="WPO40" s="15"/>
      <c r="WPP40" s="15"/>
      <c r="WPQ40" s="15"/>
      <c r="WPR40" s="15"/>
      <c r="WPS40" s="15"/>
      <c r="WPT40" s="15"/>
      <c r="WPU40" s="15"/>
      <c r="WPV40" s="15"/>
      <c r="WPW40" s="15"/>
      <c r="WPX40" s="15"/>
      <c r="WPY40" s="15"/>
      <c r="WPZ40" s="15"/>
      <c r="WQA40" s="15"/>
      <c r="WQB40" s="15"/>
      <c r="WQC40" s="15"/>
      <c r="WQD40" s="15"/>
      <c r="WQE40" s="15"/>
      <c r="WQF40" s="15"/>
      <c r="WQG40" s="15"/>
      <c r="WQH40" s="15"/>
      <c r="WQI40" s="15"/>
      <c r="WQJ40" s="15"/>
      <c r="WQK40" s="15"/>
      <c r="WQL40" s="15"/>
      <c r="WQM40" s="15"/>
      <c r="WQN40" s="15"/>
      <c r="WQO40" s="15"/>
      <c r="WQP40" s="15"/>
      <c r="WQQ40" s="15"/>
      <c r="WQR40" s="15"/>
      <c r="WQS40" s="15"/>
      <c r="WQT40" s="15"/>
      <c r="WQU40" s="15"/>
      <c r="WQV40" s="15"/>
      <c r="WQW40" s="15"/>
      <c r="WQX40" s="15"/>
      <c r="WQY40" s="15"/>
      <c r="WQZ40" s="15"/>
      <c r="WRA40" s="15"/>
      <c r="WRB40" s="15"/>
      <c r="WRC40" s="15"/>
      <c r="WRD40" s="15"/>
      <c r="WRE40" s="15"/>
      <c r="WRF40" s="15"/>
      <c r="WRG40" s="15"/>
      <c r="WRH40" s="15"/>
      <c r="WRI40" s="15"/>
      <c r="WRJ40" s="15"/>
      <c r="WRK40" s="15"/>
      <c r="WRL40" s="15"/>
      <c r="WRM40" s="15"/>
      <c r="WRN40" s="15"/>
      <c r="WRO40" s="15"/>
      <c r="WRP40" s="15"/>
      <c r="WRQ40" s="15"/>
      <c r="WRR40" s="15"/>
      <c r="WRS40" s="15"/>
      <c r="WRT40" s="15"/>
      <c r="WRU40" s="15"/>
      <c r="WRV40" s="15"/>
      <c r="WRW40" s="15"/>
      <c r="WRX40" s="15"/>
      <c r="WRY40" s="15"/>
      <c r="WRZ40" s="15"/>
      <c r="WSA40" s="15"/>
      <c r="WSB40" s="15"/>
      <c r="WSC40" s="15"/>
      <c r="WSD40" s="15"/>
      <c r="WSE40" s="15"/>
      <c r="WSF40" s="15"/>
      <c r="WSG40" s="15"/>
      <c r="WSH40" s="15"/>
      <c r="WSI40" s="15"/>
      <c r="WSJ40" s="15"/>
      <c r="WSK40" s="15"/>
      <c r="WSL40" s="15"/>
      <c r="WSM40" s="15"/>
      <c r="WSN40" s="15"/>
      <c r="WSO40" s="15"/>
      <c r="WSP40" s="15"/>
      <c r="WSQ40" s="15"/>
      <c r="WSR40" s="15"/>
      <c r="WSS40" s="15"/>
      <c r="WST40" s="15"/>
      <c r="WSU40" s="15"/>
      <c r="WSV40" s="15"/>
      <c r="WSW40" s="15"/>
      <c r="WSX40" s="15"/>
      <c r="WSY40" s="15"/>
      <c r="WSZ40" s="15"/>
      <c r="WTA40" s="15"/>
      <c r="WTB40" s="15"/>
      <c r="WTC40" s="15"/>
      <c r="WTD40" s="15"/>
      <c r="WTE40" s="15"/>
      <c r="WTF40" s="15"/>
      <c r="WTG40" s="15"/>
      <c r="WTH40" s="15"/>
      <c r="WTI40" s="15"/>
      <c r="WTJ40" s="15"/>
      <c r="WTK40" s="15"/>
      <c r="WTL40" s="15"/>
      <c r="WTM40" s="15"/>
      <c r="WTN40" s="15"/>
      <c r="WTO40" s="15"/>
      <c r="WTP40" s="15"/>
      <c r="WTQ40" s="15"/>
      <c r="WTR40" s="15"/>
      <c r="WTS40" s="15"/>
      <c r="WTT40" s="15"/>
      <c r="WTU40" s="15"/>
      <c r="WTV40" s="15"/>
      <c r="WTW40" s="15"/>
      <c r="WTX40" s="15"/>
      <c r="WTY40" s="15"/>
      <c r="WTZ40" s="15"/>
      <c r="WUA40" s="15"/>
      <c r="WUB40" s="15"/>
      <c r="WUC40" s="15"/>
      <c r="WUD40" s="15"/>
      <c r="WUE40" s="15"/>
      <c r="WUF40" s="15"/>
      <c r="WUG40" s="15"/>
      <c r="WUH40" s="15"/>
      <c r="WUI40" s="15"/>
      <c r="WUJ40" s="15"/>
      <c r="WUK40" s="15"/>
      <c r="WUL40" s="15"/>
      <c r="WUM40" s="15"/>
      <c r="WUN40" s="15"/>
      <c r="WUO40" s="15"/>
      <c r="WUP40" s="15"/>
      <c r="WUQ40" s="15"/>
      <c r="WUR40" s="15"/>
      <c r="WUS40" s="15"/>
      <c r="WUT40" s="15"/>
      <c r="WUU40" s="15"/>
      <c r="WUV40" s="15"/>
      <c r="WUW40" s="15"/>
      <c r="WUX40" s="15"/>
      <c r="WUY40" s="15"/>
      <c r="WUZ40" s="15"/>
      <c r="WVA40" s="15"/>
      <c r="WVB40" s="15"/>
      <c r="WVC40" s="15"/>
      <c r="WVD40" s="15"/>
      <c r="WVE40" s="15"/>
      <c r="WVF40" s="15"/>
      <c r="WVG40" s="15"/>
      <c r="WVH40" s="15"/>
      <c r="WVI40" s="15"/>
      <c r="WVJ40" s="15"/>
      <c r="WVK40" s="15"/>
      <c r="WVL40" s="15"/>
      <c r="WVM40" s="15"/>
      <c r="WVN40" s="15"/>
      <c r="WVO40" s="15"/>
      <c r="WVP40" s="15"/>
      <c r="WVQ40" s="15"/>
      <c r="WVR40" s="15"/>
      <c r="WVS40" s="15"/>
      <c r="WVT40" s="15"/>
      <c r="WVU40" s="15"/>
      <c r="WVV40" s="15"/>
      <c r="WVW40" s="15"/>
      <c r="WVX40" s="15"/>
      <c r="WVY40" s="15"/>
      <c r="WVZ40" s="15"/>
      <c r="WWA40" s="15"/>
      <c r="WWB40" s="15"/>
      <c r="WWC40" s="15"/>
      <c r="WWD40" s="15"/>
      <c r="WWE40" s="15"/>
      <c r="WWF40" s="15"/>
      <c r="WWG40" s="15"/>
      <c r="WWH40" s="15"/>
      <c r="WWI40" s="15"/>
      <c r="WWJ40" s="15"/>
      <c r="WWK40" s="15"/>
      <c r="WWL40" s="15"/>
      <c r="WWM40" s="15"/>
      <c r="WWN40" s="15"/>
      <c r="WWO40" s="15"/>
      <c r="WWP40" s="15"/>
      <c r="WWQ40" s="15"/>
      <c r="WWR40" s="15"/>
      <c r="WWS40" s="15"/>
      <c r="WWT40" s="15"/>
      <c r="WWU40" s="15"/>
      <c r="WWV40" s="15"/>
      <c r="WWW40" s="15"/>
      <c r="WWX40" s="15"/>
      <c r="WWY40" s="15"/>
      <c r="WWZ40" s="15"/>
      <c r="WXA40" s="15"/>
      <c r="WXB40" s="15"/>
      <c r="WXC40" s="15"/>
      <c r="WXD40" s="15"/>
      <c r="WXE40" s="15"/>
      <c r="WXF40" s="15"/>
      <c r="WXG40" s="15"/>
      <c r="WXH40" s="15"/>
      <c r="WXI40" s="15"/>
      <c r="WXJ40" s="15"/>
      <c r="WXK40" s="15"/>
      <c r="WXL40" s="15"/>
      <c r="WXM40" s="15"/>
      <c r="WXN40" s="15"/>
      <c r="WXO40" s="15"/>
      <c r="WXP40" s="15"/>
      <c r="WXQ40" s="15"/>
      <c r="WXR40" s="15"/>
      <c r="WXS40" s="15"/>
      <c r="WXT40" s="15"/>
      <c r="WXU40" s="15"/>
      <c r="WXV40" s="15"/>
      <c r="WXW40" s="15"/>
      <c r="WXX40" s="15"/>
      <c r="WXY40" s="15"/>
      <c r="WXZ40" s="15"/>
      <c r="WYA40" s="15"/>
      <c r="WYB40" s="15"/>
      <c r="WYC40" s="15"/>
      <c r="WYD40" s="15"/>
      <c r="WYE40" s="15"/>
      <c r="WYF40" s="15"/>
      <c r="WYG40" s="15"/>
      <c r="WYH40" s="15"/>
      <c r="WYI40" s="15"/>
      <c r="WYJ40" s="15"/>
      <c r="WYK40" s="15"/>
      <c r="WYL40" s="15"/>
      <c r="WYM40" s="15"/>
      <c r="WYN40" s="15"/>
      <c r="WYO40" s="15"/>
      <c r="WYP40" s="15"/>
      <c r="WYQ40" s="15"/>
      <c r="WYR40" s="15"/>
      <c r="WYS40" s="15"/>
      <c r="WYT40" s="15"/>
      <c r="WYU40" s="15"/>
      <c r="WYV40" s="15"/>
      <c r="WYW40" s="15"/>
      <c r="WYX40" s="15"/>
      <c r="WYY40" s="15"/>
      <c r="WYZ40" s="15"/>
      <c r="WZA40" s="15"/>
      <c r="WZB40" s="15"/>
      <c r="WZC40" s="15"/>
      <c r="WZD40" s="15"/>
      <c r="WZE40" s="15"/>
      <c r="WZF40" s="15"/>
      <c r="WZG40" s="15"/>
      <c r="WZH40" s="15"/>
      <c r="WZI40" s="15"/>
      <c r="WZJ40" s="15"/>
      <c r="WZK40" s="15"/>
      <c r="WZL40" s="15"/>
      <c r="WZM40" s="15"/>
      <c r="WZN40" s="15"/>
      <c r="WZO40" s="15"/>
      <c r="WZP40" s="15"/>
      <c r="WZQ40" s="15"/>
      <c r="WZR40" s="15"/>
      <c r="WZS40" s="15"/>
      <c r="WZT40" s="15"/>
      <c r="WZU40" s="15"/>
      <c r="WZV40" s="15"/>
      <c r="WZW40" s="15"/>
      <c r="WZX40" s="15"/>
      <c r="WZY40" s="15"/>
      <c r="WZZ40" s="15"/>
      <c r="XAA40" s="15"/>
      <c r="XAB40" s="15"/>
      <c r="XAC40" s="15"/>
      <c r="XAD40" s="15"/>
      <c r="XAE40" s="15"/>
      <c r="XAF40" s="15"/>
      <c r="XAG40" s="15"/>
      <c r="XAH40" s="15"/>
      <c r="XAI40" s="15"/>
      <c r="XAJ40" s="15"/>
      <c r="XAK40" s="15"/>
      <c r="XAL40" s="15"/>
      <c r="XAM40" s="15"/>
      <c r="XAN40" s="15"/>
      <c r="XAO40" s="15"/>
      <c r="XAP40" s="15"/>
      <c r="XAQ40" s="15"/>
      <c r="XAR40" s="15"/>
      <c r="XAS40" s="15"/>
      <c r="XAT40" s="15"/>
      <c r="XAU40" s="15"/>
      <c r="XAV40" s="15"/>
      <c r="XAW40" s="15"/>
      <c r="XAX40" s="15"/>
      <c r="XAY40" s="15"/>
      <c r="XAZ40" s="15"/>
      <c r="XBA40" s="15"/>
      <c r="XBB40" s="15"/>
      <c r="XBC40" s="15"/>
      <c r="XBD40" s="15"/>
      <c r="XBE40" s="15"/>
      <c r="XBF40" s="15"/>
      <c r="XBG40" s="15"/>
      <c r="XBH40" s="15"/>
      <c r="XBI40" s="15"/>
      <c r="XBJ40" s="15"/>
      <c r="XBK40" s="15"/>
      <c r="XBL40" s="15"/>
      <c r="XBM40" s="15"/>
      <c r="XBN40" s="15"/>
      <c r="XBO40" s="15"/>
      <c r="XBP40" s="15"/>
      <c r="XBQ40" s="15"/>
      <c r="XBR40" s="15"/>
      <c r="XBS40" s="15"/>
      <c r="XBT40" s="15"/>
      <c r="XBU40" s="15"/>
      <c r="XBV40" s="15"/>
      <c r="XBW40" s="15"/>
      <c r="XBX40" s="15"/>
      <c r="XBY40" s="15"/>
      <c r="XBZ40" s="15"/>
      <c r="XCA40" s="15"/>
      <c r="XCB40" s="15"/>
      <c r="XCC40" s="15"/>
      <c r="XCD40" s="15"/>
      <c r="XCE40" s="15"/>
      <c r="XCF40" s="15"/>
      <c r="XCG40" s="15"/>
      <c r="XCH40" s="15"/>
      <c r="XCI40" s="15"/>
      <c r="XCJ40" s="15"/>
      <c r="XCK40" s="15"/>
      <c r="XCL40" s="15"/>
      <c r="XCM40" s="15"/>
      <c r="XCN40" s="15"/>
      <c r="XCO40" s="15"/>
      <c r="XCP40" s="15"/>
      <c r="XCQ40" s="15"/>
      <c r="XCR40" s="15"/>
      <c r="XCS40" s="15"/>
      <c r="XCT40" s="15"/>
      <c r="XCU40" s="15"/>
      <c r="XCV40" s="15"/>
      <c r="XCW40" s="15"/>
      <c r="XCX40" s="15"/>
      <c r="XCY40" s="15"/>
      <c r="XCZ40" s="15"/>
      <c r="XDA40" s="15"/>
      <c r="XDB40" s="15"/>
      <c r="XDC40" s="15"/>
      <c r="XDD40" s="15"/>
      <c r="XDE40" s="15"/>
      <c r="XDF40" s="15"/>
      <c r="XDG40" s="15"/>
      <c r="XDH40" s="15"/>
      <c r="XDI40" s="15"/>
      <c r="XDJ40" s="15"/>
      <c r="XDK40" s="15"/>
      <c r="XDL40" s="15"/>
      <c r="XDM40" s="15"/>
      <c r="XDN40" s="15"/>
      <c r="XDO40" s="15"/>
      <c r="XDP40" s="15"/>
      <c r="XDQ40" s="15"/>
      <c r="XDR40" s="15"/>
      <c r="XDS40" s="15"/>
      <c r="XDT40" s="15"/>
      <c r="XDU40" s="15"/>
      <c r="XDV40" s="15"/>
      <c r="XDW40" s="15"/>
      <c r="XDX40" s="15"/>
      <c r="XDY40" s="15"/>
      <c r="XDZ40" s="15"/>
      <c r="XEA40" s="15"/>
      <c r="XEB40" s="15"/>
      <c r="XEC40" s="15"/>
      <c r="XED40" s="15"/>
      <c r="XEE40" s="15"/>
      <c r="XEF40" s="15"/>
      <c r="XEG40" s="15"/>
      <c r="XEH40" s="15"/>
      <c r="XEI40" s="15"/>
      <c r="XEJ40" s="15"/>
      <c r="XEK40" s="15"/>
      <c r="XEL40" s="15"/>
      <c r="XEM40" s="15"/>
      <c r="XEN40" s="15"/>
      <c r="XEO40" s="15"/>
      <c r="XEP40" s="15"/>
      <c r="XEQ40" s="15"/>
      <c r="XER40" s="15"/>
      <c r="XES40" s="15"/>
      <c r="XET40" s="15"/>
      <c r="XEU40" s="15"/>
      <c r="XEV40" s="15"/>
      <c r="XEW40" s="15"/>
      <c r="XEX40" s="15"/>
      <c r="XEY40" s="15"/>
      <c r="XEZ40" s="15"/>
      <c r="XFA40" s="15"/>
      <c r="XFB40" s="15"/>
      <c r="XFC40" s="15"/>
      <c r="XFD40" s="15"/>
    </row>
    <row r="41" spans="1:16384" s="2" customFormat="1" ht="17">
      <c r="A41" s="20" t="s">
        <v>11</v>
      </c>
      <c r="B41" s="69" t="s">
        <v>86</v>
      </c>
      <c r="C41" s="70"/>
      <c r="D41" s="70"/>
      <c r="E41" s="70"/>
      <c r="F41" s="70"/>
      <c r="G41" s="70"/>
      <c r="H41" s="70"/>
      <c r="I41" s="36"/>
      <c r="J41" s="37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  <c r="AMI41" s="15"/>
      <c r="AMJ41" s="15"/>
      <c r="AMK41" s="15"/>
      <c r="AML41" s="15"/>
      <c r="AMM41" s="15"/>
      <c r="AMN41" s="15"/>
      <c r="AMO41" s="15"/>
      <c r="AMP41" s="15"/>
      <c r="AMQ41" s="15"/>
      <c r="AMR41" s="15"/>
      <c r="AMS41" s="15"/>
      <c r="AMT41" s="15"/>
      <c r="AMU41" s="15"/>
      <c r="AMV41" s="15"/>
      <c r="AMW41" s="15"/>
      <c r="AMX41" s="15"/>
      <c r="AMY41" s="15"/>
      <c r="AMZ41" s="15"/>
      <c r="ANA41" s="15"/>
      <c r="ANB41" s="15"/>
      <c r="ANC41" s="15"/>
      <c r="AND41" s="15"/>
      <c r="ANE41" s="15"/>
      <c r="ANF41" s="15"/>
      <c r="ANG41" s="15"/>
      <c r="ANH41" s="15"/>
      <c r="ANI41" s="15"/>
      <c r="ANJ41" s="15"/>
      <c r="ANK41" s="15"/>
      <c r="ANL41" s="15"/>
      <c r="ANM41" s="15"/>
      <c r="ANN41" s="15"/>
      <c r="ANO41" s="15"/>
      <c r="ANP41" s="15"/>
      <c r="ANQ41" s="15"/>
      <c r="ANR41" s="15"/>
      <c r="ANS41" s="15"/>
      <c r="ANT41" s="15"/>
      <c r="ANU41" s="15"/>
      <c r="ANV41" s="15"/>
      <c r="ANW41" s="15"/>
      <c r="ANX41" s="15"/>
      <c r="ANY41" s="15"/>
      <c r="ANZ41" s="15"/>
      <c r="AOA41" s="15"/>
      <c r="AOB41" s="15"/>
      <c r="AOC41" s="15"/>
      <c r="AOD41" s="15"/>
      <c r="AOE41" s="15"/>
      <c r="AOF41" s="15"/>
      <c r="AOG41" s="15"/>
      <c r="AOH41" s="15"/>
      <c r="AOI41" s="15"/>
      <c r="AOJ41" s="15"/>
      <c r="AOK41" s="15"/>
      <c r="AOL41" s="15"/>
      <c r="AOM41" s="15"/>
      <c r="AON41" s="15"/>
      <c r="AOO41" s="15"/>
      <c r="AOP41" s="15"/>
      <c r="AOQ41" s="15"/>
      <c r="AOR41" s="15"/>
      <c r="AOS41" s="15"/>
      <c r="AOT41" s="15"/>
      <c r="AOU41" s="15"/>
      <c r="AOV41" s="15"/>
      <c r="AOW41" s="15"/>
      <c r="AOX41" s="15"/>
      <c r="AOY41" s="15"/>
      <c r="AOZ41" s="15"/>
      <c r="APA41" s="15"/>
      <c r="APB41" s="15"/>
      <c r="APC41" s="15"/>
      <c r="APD41" s="15"/>
      <c r="APE41" s="15"/>
      <c r="APF41" s="15"/>
      <c r="APG41" s="15"/>
      <c r="APH41" s="15"/>
      <c r="API41" s="15"/>
      <c r="APJ41" s="15"/>
      <c r="APK41" s="15"/>
      <c r="APL41" s="15"/>
      <c r="APM41" s="15"/>
      <c r="APN41" s="15"/>
      <c r="APO41" s="15"/>
      <c r="APP41" s="15"/>
      <c r="APQ41" s="15"/>
      <c r="APR41" s="15"/>
      <c r="APS41" s="15"/>
      <c r="APT41" s="15"/>
      <c r="APU41" s="15"/>
      <c r="APV41" s="15"/>
      <c r="APW41" s="15"/>
      <c r="APX41" s="15"/>
      <c r="APY41" s="15"/>
      <c r="APZ41" s="15"/>
      <c r="AQA41" s="15"/>
      <c r="AQB41" s="15"/>
      <c r="AQC41" s="15"/>
      <c r="AQD41" s="15"/>
      <c r="AQE41" s="15"/>
      <c r="AQF41" s="15"/>
      <c r="AQG41" s="15"/>
      <c r="AQH41" s="15"/>
      <c r="AQI41" s="15"/>
      <c r="AQJ41" s="15"/>
      <c r="AQK41" s="15"/>
      <c r="AQL41" s="15"/>
      <c r="AQM41" s="15"/>
      <c r="AQN41" s="15"/>
      <c r="AQO41" s="15"/>
      <c r="AQP41" s="15"/>
      <c r="AQQ41" s="15"/>
      <c r="AQR41" s="15"/>
      <c r="AQS41" s="15"/>
      <c r="AQT41" s="15"/>
      <c r="AQU41" s="15"/>
      <c r="AQV41" s="15"/>
      <c r="AQW41" s="15"/>
      <c r="AQX41" s="15"/>
      <c r="AQY41" s="15"/>
      <c r="AQZ41" s="15"/>
      <c r="ARA41" s="15"/>
      <c r="ARB41" s="15"/>
      <c r="ARC41" s="15"/>
      <c r="ARD41" s="15"/>
      <c r="ARE41" s="15"/>
      <c r="ARF41" s="15"/>
      <c r="ARG41" s="15"/>
      <c r="ARH41" s="15"/>
      <c r="ARI41" s="15"/>
      <c r="ARJ41" s="15"/>
      <c r="ARK41" s="15"/>
      <c r="ARL41" s="15"/>
      <c r="ARM41" s="15"/>
      <c r="ARN41" s="15"/>
      <c r="ARO41" s="15"/>
      <c r="ARP41" s="15"/>
      <c r="ARQ41" s="15"/>
      <c r="ARR41" s="15"/>
      <c r="ARS41" s="15"/>
      <c r="ART41" s="15"/>
      <c r="ARU41" s="15"/>
      <c r="ARV41" s="15"/>
      <c r="ARW41" s="15"/>
      <c r="ARX41" s="15"/>
      <c r="ARY41" s="15"/>
      <c r="ARZ41" s="15"/>
      <c r="ASA41" s="15"/>
      <c r="ASB41" s="15"/>
      <c r="ASC41" s="15"/>
      <c r="ASD41" s="15"/>
      <c r="ASE41" s="15"/>
      <c r="ASF41" s="15"/>
      <c r="ASG41" s="15"/>
      <c r="ASH41" s="15"/>
      <c r="ASI41" s="15"/>
      <c r="ASJ41" s="15"/>
      <c r="ASK41" s="15"/>
      <c r="ASL41" s="15"/>
      <c r="ASM41" s="15"/>
      <c r="ASN41" s="15"/>
      <c r="ASO41" s="15"/>
      <c r="ASP41" s="15"/>
      <c r="ASQ41" s="15"/>
      <c r="ASR41" s="15"/>
      <c r="ASS41" s="15"/>
      <c r="AST41" s="15"/>
      <c r="ASU41" s="15"/>
      <c r="ASV41" s="15"/>
      <c r="ASW41" s="15"/>
      <c r="ASX41" s="15"/>
      <c r="ASY41" s="15"/>
      <c r="ASZ41" s="15"/>
      <c r="ATA41" s="15"/>
      <c r="ATB41" s="15"/>
      <c r="ATC41" s="15"/>
      <c r="ATD41" s="15"/>
      <c r="ATE41" s="15"/>
      <c r="ATF41" s="15"/>
      <c r="ATG41" s="15"/>
      <c r="ATH41" s="15"/>
      <c r="ATI41" s="15"/>
      <c r="ATJ41" s="15"/>
      <c r="ATK41" s="15"/>
      <c r="ATL41" s="15"/>
      <c r="ATM41" s="15"/>
      <c r="ATN41" s="15"/>
      <c r="ATO41" s="15"/>
      <c r="ATP41" s="15"/>
      <c r="ATQ41" s="15"/>
      <c r="ATR41" s="15"/>
      <c r="ATS41" s="15"/>
      <c r="ATT41" s="15"/>
      <c r="ATU41" s="15"/>
      <c r="ATV41" s="15"/>
      <c r="ATW41" s="15"/>
      <c r="ATX41" s="15"/>
      <c r="ATY41" s="15"/>
      <c r="ATZ41" s="15"/>
      <c r="AUA41" s="15"/>
      <c r="AUB41" s="15"/>
      <c r="AUC41" s="15"/>
      <c r="AUD41" s="15"/>
      <c r="AUE41" s="15"/>
      <c r="AUF41" s="15"/>
      <c r="AUG41" s="15"/>
      <c r="AUH41" s="15"/>
      <c r="AUI41" s="15"/>
      <c r="AUJ41" s="15"/>
      <c r="AUK41" s="15"/>
      <c r="AUL41" s="15"/>
      <c r="AUM41" s="15"/>
      <c r="AUN41" s="15"/>
      <c r="AUO41" s="15"/>
      <c r="AUP41" s="15"/>
      <c r="AUQ41" s="15"/>
      <c r="AUR41" s="15"/>
      <c r="AUS41" s="15"/>
      <c r="AUT41" s="15"/>
      <c r="AUU41" s="15"/>
      <c r="AUV41" s="15"/>
      <c r="AUW41" s="15"/>
      <c r="AUX41" s="15"/>
      <c r="AUY41" s="15"/>
      <c r="AUZ41" s="15"/>
      <c r="AVA41" s="15"/>
      <c r="AVB41" s="15"/>
      <c r="AVC41" s="15"/>
      <c r="AVD41" s="15"/>
      <c r="AVE41" s="15"/>
      <c r="AVF41" s="15"/>
      <c r="AVG41" s="15"/>
      <c r="AVH41" s="15"/>
      <c r="AVI41" s="15"/>
      <c r="AVJ41" s="15"/>
      <c r="AVK41" s="15"/>
      <c r="AVL41" s="15"/>
      <c r="AVM41" s="15"/>
      <c r="AVN41" s="15"/>
      <c r="AVO41" s="15"/>
      <c r="AVP41" s="15"/>
      <c r="AVQ41" s="15"/>
      <c r="AVR41" s="15"/>
      <c r="AVS41" s="15"/>
      <c r="AVT41" s="15"/>
      <c r="AVU41" s="15"/>
      <c r="AVV41" s="15"/>
      <c r="AVW41" s="15"/>
      <c r="AVX41" s="15"/>
      <c r="AVY41" s="15"/>
      <c r="AVZ41" s="15"/>
      <c r="AWA41" s="15"/>
      <c r="AWB41" s="15"/>
      <c r="AWC41" s="15"/>
      <c r="AWD41" s="15"/>
      <c r="AWE41" s="15"/>
      <c r="AWF41" s="15"/>
      <c r="AWG41" s="15"/>
      <c r="AWH41" s="15"/>
      <c r="AWI41" s="15"/>
      <c r="AWJ41" s="15"/>
      <c r="AWK41" s="15"/>
      <c r="AWL41" s="15"/>
      <c r="AWM41" s="15"/>
      <c r="AWN41" s="15"/>
      <c r="AWO41" s="15"/>
      <c r="AWP41" s="15"/>
      <c r="AWQ41" s="15"/>
      <c r="AWR41" s="15"/>
      <c r="AWS41" s="15"/>
      <c r="AWT41" s="15"/>
      <c r="AWU41" s="15"/>
      <c r="AWV41" s="15"/>
      <c r="AWW41" s="15"/>
      <c r="AWX41" s="15"/>
      <c r="AWY41" s="15"/>
      <c r="AWZ41" s="15"/>
      <c r="AXA41" s="15"/>
      <c r="AXB41" s="15"/>
      <c r="AXC41" s="15"/>
      <c r="AXD41" s="15"/>
      <c r="AXE41" s="15"/>
      <c r="AXF41" s="15"/>
      <c r="AXG41" s="15"/>
      <c r="AXH41" s="15"/>
      <c r="AXI41" s="15"/>
      <c r="AXJ41" s="15"/>
      <c r="AXK41" s="15"/>
      <c r="AXL41" s="15"/>
      <c r="AXM41" s="15"/>
      <c r="AXN41" s="15"/>
      <c r="AXO41" s="15"/>
      <c r="AXP41" s="15"/>
      <c r="AXQ41" s="15"/>
      <c r="AXR41" s="15"/>
      <c r="AXS41" s="15"/>
      <c r="AXT41" s="15"/>
      <c r="AXU41" s="15"/>
      <c r="AXV41" s="15"/>
      <c r="AXW41" s="15"/>
      <c r="AXX41" s="15"/>
      <c r="AXY41" s="15"/>
      <c r="AXZ41" s="15"/>
      <c r="AYA41" s="15"/>
      <c r="AYB41" s="15"/>
      <c r="AYC41" s="15"/>
      <c r="AYD41" s="15"/>
      <c r="AYE41" s="15"/>
      <c r="AYF41" s="15"/>
      <c r="AYG41" s="15"/>
      <c r="AYH41" s="15"/>
      <c r="AYI41" s="15"/>
      <c r="AYJ41" s="15"/>
      <c r="AYK41" s="15"/>
      <c r="AYL41" s="15"/>
      <c r="AYM41" s="15"/>
      <c r="AYN41" s="15"/>
      <c r="AYO41" s="15"/>
      <c r="AYP41" s="15"/>
      <c r="AYQ41" s="15"/>
      <c r="AYR41" s="15"/>
      <c r="AYS41" s="15"/>
      <c r="AYT41" s="15"/>
      <c r="AYU41" s="15"/>
      <c r="AYV41" s="15"/>
      <c r="AYW41" s="15"/>
      <c r="AYX41" s="15"/>
      <c r="AYY41" s="15"/>
      <c r="AYZ41" s="15"/>
      <c r="AZA41" s="15"/>
      <c r="AZB41" s="15"/>
      <c r="AZC41" s="15"/>
      <c r="AZD41" s="15"/>
      <c r="AZE41" s="15"/>
      <c r="AZF41" s="15"/>
      <c r="AZG41" s="15"/>
      <c r="AZH41" s="15"/>
      <c r="AZI41" s="15"/>
      <c r="AZJ41" s="15"/>
      <c r="AZK41" s="15"/>
      <c r="AZL41" s="15"/>
      <c r="AZM41" s="15"/>
      <c r="AZN41" s="15"/>
      <c r="AZO41" s="15"/>
      <c r="AZP41" s="15"/>
      <c r="AZQ41" s="15"/>
      <c r="AZR41" s="15"/>
      <c r="AZS41" s="15"/>
      <c r="AZT41" s="15"/>
      <c r="AZU41" s="15"/>
      <c r="AZV41" s="15"/>
      <c r="AZW41" s="15"/>
      <c r="AZX41" s="15"/>
      <c r="AZY41" s="15"/>
      <c r="AZZ41" s="15"/>
      <c r="BAA41" s="15"/>
      <c r="BAB41" s="15"/>
      <c r="BAC41" s="15"/>
      <c r="BAD41" s="15"/>
      <c r="BAE41" s="15"/>
      <c r="BAF41" s="15"/>
      <c r="BAG41" s="15"/>
      <c r="BAH41" s="15"/>
      <c r="BAI41" s="15"/>
      <c r="BAJ41" s="15"/>
      <c r="BAK41" s="15"/>
      <c r="BAL41" s="15"/>
      <c r="BAM41" s="15"/>
      <c r="BAN41" s="15"/>
      <c r="BAO41" s="15"/>
      <c r="BAP41" s="15"/>
      <c r="BAQ41" s="15"/>
      <c r="BAR41" s="15"/>
      <c r="BAS41" s="15"/>
      <c r="BAT41" s="15"/>
      <c r="BAU41" s="15"/>
      <c r="BAV41" s="15"/>
      <c r="BAW41" s="15"/>
      <c r="BAX41" s="15"/>
      <c r="BAY41" s="15"/>
      <c r="BAZ41" s="15"/>
      <c r="BBA41" s="15"/>
      <c r="BBB41" s="15"/>
      <c r="BBC41" s="15"/>
      <c r="BBD41" s="15"/>
      <c r="BBE41" s="15"/>
      <c r="BBF41" s="15"/>
      <c r="BBG41" s="15"/>
      <c r="BBH41" s="15"/>
      <c r="BBI41" s="15"/>
      <c r="BBJ41" s="15"/>
      <c r="BBK41" s="15"/>
      <c r="BBL41" s="15"/>
      <c r="BBM41" s="15"/>
      <c r="BBN41" s="15"/>
      <c r="BBO41" s="15"/>
      <c r="BBP41" s="15"/>
      <c r="BBQ41" s="15"/>
      <c r="BBR41" s="15"/>
      <c r="BBS41" s="15"/>
      <c r="BBT41" s="15"/>
      <c r="BBU41" s="15"/>
      <c r="BBV41" s="15"/>
      <c r="BBW41" s="15"/>
      <c r="BBX41" s="15"/>
      <c r="BBY41" s="15"/>
      <c r="BBZ41" s="15"/>
      <c r="BCA41" s="15"/>
      <c r="BCB41" s="15"/>
      <c r="BCC41" s="15"/>
      <c r="BCD41" s="15"/>
      <c r="BCE41" s="15"/>
      <c r="BCF41" s="15"/>
      <c r="BCG41" s="15"/>
      <c r="BCH41" s="15"/>
      <c r="BCI41" s="15"/>
      <c r="BCJ41" s="15"/>
      <c r="BCK41" s="15"/>
      <c r="BCL41" s="15"/>
      <c r="BCM41" s="15"/>
      <c r="BCN41" s="15"/>
      <c r="BCO41" s="15"/>
      <c r="BCP41" s="15"/>
      <c r="BCQ41" s="15"/>
      <c r="BCR41" s="15"/>
      <c r="BCS41" s="15"/>
      <c r="BCT41" s="15"/>
      <c r="BCU41" s="15"/>
      <c r="BCV41" s="15"/>
      <c r="BCW41" s="15"/>
      <c r="BCX41" s="15"/>
      <c r="BCY41" s="15"/>
      <c r="BCZ41" s="15"/>
      <c r="BDA41" s="15"/>
      <c r="BDB41" s="15"/>
      <c r="BDC41" s="15"/>
      <c r="BDD41" s="15"/>
      <c r="BDE41" s="15"/>
      <c r="BDF41" s="15"/>
      <c r="BDG41" s="15"/>
      <c r="BDH41" s="15"/>
      <c r="BDI41" s="15"/>
      <c r="BDJ41" s="15"/>
      <c r="BDK41" s="15"/>
      <c r="BDL41" s="15"/>
      <c r="BDM41" s="15"/>
      <c r="BDN41" s="15"/>
      <c r="BDO41" s="15"/>
      <c r="BDP41" s="15"/>
      <c r="BDQ41" s="15"/>
      <c r="BDR41" s="15"/>
      <c r="BDS41" s="15"/>
      <c r="BDT41" s="15"/>
      <c r="BDU41" s="15"/>
      <c r="BDV41" s="15"/>
      <c r="BDW41" s="15"/>
      <c r="BDX41" s="15"/>
      <c r="BDY41" s="15"/>
      <c r="BDZ41" s="15"/>
      <c r="BEA41" s="15"/>
      <c r="BEB41" s="15"/>
      <c r="BEC41" s="15"/>
      <c r="BED41" s="15"/>
      <c r="BEE41" s="15"/>
      <c r="BEF41" s="15"/>
      <c r="BEG41" s="15"/>
      <c r="BEH41" s="15"/>
      <c r="BEI41" s="15"/>
      <c r="BEJ41" s="15"/>
      <c r="BEK41" s="15"/>
      <c r="BEL41" s="15"/>
      <c r="BEM41" s="15"/>
      <c r="BEN41" s="15"/>
      <c r="BEO41" s="15"/>
      <c r="BEP41" s="15"/>
      <c r="BEQ41" s="15"/>
      <c r="BER41" s="15"/>
      <c r="BES41" s="15"/>
      <c r="BET41" s="15"/>
      <c r="BEU41" s="15"/>
      <c r="BEV41" s="15"/>
      <c r="BEW41" s="15"/>
      <c r="BEX41" s="15"/>
      <c r="BEY41" s="15"/>
      <c r="BEZ41" s="15"/>
      <c r="BFA41" s="15"/>
      <c r="BFB41" s="15"/>
      <c r="BFC41" s="15"/>
      <c r="BFD41" s="15"/>
      <c r="BFE41" s="15"/>
      <c r="BFF41" s="15"/>
      <c r="BFG41" s="15"/>
      <c r="BFH41" s="15"/>
      <c r="BFI41" s="15"/>
      <c r="BFJ41" s="15"/>
      <c r="BFK41" s="15"/>
      <c r="BFL41" s="15"/>
      <c r="BFM41" s="15"/>
      <c r="BFN41" s="15"/>
      <c r="BFO41" s="15"/>
      <c r="BFP41" s="15"/>
      <c r="BFQ41" s="15"/>
      <c r="BFR41" s="15"/>
      <c r="BFS41" s="15"/>
      <c r="BFT41" s="15"/>
      <c r="BFU41" s="15"/>
      <c r="BFV41" s="15"/>
      <c r="BFW41" s="15"/>
      <c r="BFX41" s="15"/>
      <c r="BFY41" s="15"/>
      <c r="BFZ41" s="15"/>
      <c r="BGA41" s="15"/>
      <c r="BGB41" s="15"/>
      <c r="BGC41" s="15"/>
      <c r="BGD41" s="15"/>
      <c r="BGE41" s="15"/>
      <c r="BGF41" s="15"/>
      <c r="BGG41" s="15"/>
      <c r="BGH41" s="15"/>
      <c r="BGI41" s="15"/>
      <c r="BGJ41" s="15"/>
      <c r="BGK41" s="15"/>
      <c r="BGL41" s="15"/>
      <c r="BGM41" s="15"/>
      <c r="BGN41" s="15"/>
      <c r="BGO41" s="15"/>
      <c r="BGP41" s="15"/>
      <c r="BGQ41" s="15"/>
      <c r="BGR41" s="15"/>
      <c r="BGS41" s="15"/>
      <c r="BGT41" s="15"/>
      <c r="BGU41" s="15"/>
      <c r="BGV41" s="15"/>
      <c r="BGW41" s="15"/>
      <c r="BGX41" s="15"/>
      <c r="BGY41" s="15"/>
      <c r="BGZ41" s="15"/>
      <c r="BHA41" s="15"/>
      <c r="BHB41" s="15"/>
      <c r="BHC41" s="15"/>
      <c r="BHD41" s="15"/>
      <c r="BHE41" s="15"/>
      <c r="BHF41" s="15"/>
      <c r="BHG41" s="15"/>
      <c r="BHH41" s="15"/>
      <c r="BHI41" s="15"/>
      <c r="BHJ41" s="15"/>
      <c r="BHK41" s="15"/>
      <c r="BHL41" s="15"/>
      <c r="BHM41" s="15"/>
      <c r="BHN41" s="15"/>
      <c r="BHO41" s="15"/>
      <c r="BHP41" s="15"/>
      <c r="BHQ41" s="15"/>
      <c r="BHR41" s="15"/>
      <c r="BHS41" s="15"/>
      <c r="BHT41" s="15"/>
      <c r="BHU41" s="15"/>
      <c r="BHV41" s="15"/>
      <c r="BHW41" s="15"/>
      <c r="BHX41" s="15"/>
      <c r="BHY41" s="15"/>
      <c r="BHZ41" s="15"/>
      <c r="BIA41" s="15"/>
      <c r="BIB41" s="15"/>
      <c r="BIC41" s="15"/>
      <c r="BID41" s="15"/>
      <c r="BIE41" s="15"/>
      <c r="BIF41" s="15"/>
      <c r="BIG41" s="15"/>
      <c r="BIH41" s="15"/>
      <c r="BII41" s="15"/>
      <c r="BIJ41" s="15"/>
      <c r="BIK41" s="15"/>
      <c r="BIL41" s="15"/>
      <c r="BIM41" s="15"/>
      <c r="BIN41" s="15"/>
      <c r="BIO41" s="15"/>
      <c r="BIP41" s="15"/>
      <c r="BIQ41" s="15"/>
      <c r="BIR41" s="15"/>
      <c r="BIS41" s="15"/>
      <c r="BIT41" s="15"/>
      <c r="BIU41" s="15"/>
      <c r="BIV41" s="15"/>
      <c r="BIW41" s="15"/>
      <c r="BIX41" s="15"/>
      <c r="BIY41" s="15"/>
      <c r="BIZ41" s="15"/>
      <c r="BJA41" s="15"/>
      <c r="BJB41" s="15"/>
      <c r="BJC41" s="15"/>
      <c r="BJD41" s="15"/>
      <c r="BJE41" s="15"/>
      <c r="BJF41" s="15"/>
      <c r="BJG41" s="15"/>
      <c r="BJH41" s="15"/>
      <c r="BJI41" s="15"/>
      <c r="BJJ41" s="15"/>
      <c r="BJK41" s="15"/>
      <c r="BJL41" s="15"/>
      <c r="BJM41" s="15"/>
      <c r="BJN41" s="15"/>
      <c r="BJO41" s="15"/>
      <c r="BJP41" s="15"/>
      <c r="BJQ41" s="15"/>
      <c r="BJR41" s="15"/>
      <c r="BJS41" s="15"/>
      <c r="BJT41" s="15"/>
      <c r="BJU41" s="15"/>
      <c r="BJV41" s="15"/>
      <c r="BJW41" s="15"/>
      <c r="BJX41" s="15"/>
      <c r="BJY41" s="15"/>
      <c r="BJZ41" s="15"/>
      <c r="BKA41" s="15"/>
      <c r="BKB41" s="15"/>
      <c r="BKC41" s="15"/>
      <c r="BKD41" s="15"/>
      <c r="BKE41" s="15"/>
      <c r="BKF41" s="15"/>
      <c r="BKG41" s="15"/>
      <c r="BKH41" s="15"/>
      <c r="BKI41" s="15"/>
      <c r="BKJ41" s="15"/>
      <c r="BKK41" s="15"/>
      <c r="BKL41" s="15"/>
      <c r="BKM41" s="15"/>
      <c r="BKN41" s="15"/>
      <c r="BKO41" s="15"/>
      <c r="BKP41" s="15"/>
      <c r="BKQ41" s="15"/>
      <c r="BKR41" s="15"/>
      <c r="BKS41" s="15"/>
      <c r="BKT41" s="15"/>
      <c r="BKU41" s="15"/>
      <c r="BKV41" s="15"/>
      <c r="BKW41" s="15"/>
      <c r="BKX41" s="15"/>
      <c r="BKY41" s="15"/>
      <c r="BKZ41" s="15"/>
      <c r="BLA41" s="15"/>
      <c r="BLB41" s="15"/>
      <c r="BLC41" s="15"/>
      <c r="BLD41" s="15"/>
      <c r="BLE41" s="15"/>
      <c r="BLF41" s="15"/>
      <c r="BLG41" s="15"/>
      <c r="BLH41" s="15"/>
      <c r="BLI41" s="15"/>
      <c r="BLJ41" s="15"/>
      <c r="BLK41" s="15"/>
      <c r="BLL41" s="15"/>
      <c r="BLM41" s="15"/>
      <c r="BLN41" s="15"/>
      <c r="BLO41" s="15"/>
      <c r="BLP41" s="15"/>
      <c r="BLQ41" s="15"/>
      <c r="BLR41" s="15"/>
      <c r="BLS41" s="15"/>
      <c r="BLT41" s="15"/>
      <c r="BLU41" s="15"/>
      <c r="BLV41" s="15"/>
      <c r="BLW41" s="15"/>
      <c r="BLX41" s="15"/>
      <c r="BLY41" s="15"/>
      <c r="BLZ41" s="15"/>
      <c r="BMA41" s="15"/>
      <c r="BMB41" s="15"/>
      <c r="BMC41" s="15"/>
      <c r="BMD41" s="15"/>
      <c r="BME41" s="15"/>
      <c r="BMF41" s="15"/>
      <c r="BMG41" s="15"/>
      <c r="BMH41" s="15"/>
      <c r="BMI41" s="15"/>
      <c r="BMJ41" s="15"/>
      <c r="BMK41" s="15"/>
      <c r="BML41" s="15"/>
      <c r="BMM41" s="15"/>
      <c r="BMN41" s="15"/>
      <c r="BMO41" s="15"/>
      <c r="BMP41" s="15"/>
      <c r="BMQ41" s="15"/>
      <c r="BMR41" s="15"/>
      <c r="BMS41" s="15"/>
      <c r="BMT41" s="15"/>
      <c r="BMU41" s="15"/>
      <c r="BMV41" s="15"/>
      <c r="BMW41" s="15"/>
      <c r="BMX41" s="15"/>
      <c r="BMY41" s="15"/>
      <c r="BMZ41" s="15"/>
      <c r="BNA41" s="15"/>
      <c r="BNB41" s="15"/>
      <c r="BNC41" s="15"/>
      <c r="BND41" s="15"/>
      <c r="BNE41" s="15"/>
      <c r="BNF41" s="15"/>
      <c r="BNG41" s="15"/>
      <c r="BNH41" s="15"/>
      <c r="BNI41" s="15"/>
      <c r="BNJ41" s="15"/>
      <c r="BNK41" s="15"/>
      <c r="BNL41" s="15"/>
      <c r="BNM41" s="15"/>
      <c r="BNN41" s="15"/>
      <c r="BNO41" s="15"/>
      <c r="BNP41" s="15"/>
      <c r="BNQ41" s="15"/>
      <c r="BNR41" s="15"/>
      <c r="BNS41" s="15"/>
      <c r="BNT41" s="15"/>
      <c r="BNU41" s="15"/>
      <c r="BNV41" s="15"/>
      <c r="BNW41" s="15"/>
      <c r="BNX41" s="15"/>
      <c r="BNY41" s="15"/>
      <c r="BNZ41" s="15"/>
      <c r="BOA41" s="15"/>
      <c r="BOB41" s="15"/>
      <c r="BOC41" s="15"/>
      <c r="BOD41" s="15"/>
      <c r="BOE41" s="15"/>
      <c r="BOF41" s="15"/>
      <c r="BOG41" s="15"/>
      <c r="BOH41" s="15"/>
      <c r="BOI41" s="15"/>
      <c r="BOJ41" s="15"/>
      <c r="BOK41" s="15"/>
      <c r="BOL41" s="15"/>
      <c r="BOM41" s="15"/>
      <c r="BON41" s="15"/>
      <c r="BOO41" s="15"/>
      <c r="BOP41" s="15"/>
      <c r="BOQ41" s="15"/>
      <c r="BOR41" s="15"/>
      <c r="BOS41" s="15"/>
      <c r="BOT41" s="15"/>
      <c r="BOU41" s="15"/>
      <c r="BOV41" s="15"/>
      <c r="BOW41" s="15"/>
      <c r="BOX41" s="15"/>
      <c r="BOY41" s="15"/>
      <c r="BOZ41" s="15"/>
      <c r="BPA41" s="15"/>
      <c r="BPB41" s="15"/>
      <c r="BPC41" s="15"/>
      <c r="BPD41" s="15"/>
      <c r="BPE41" s="15"/>
      <c r="BPF41" s="15"/>
      <c r="BPG41" s="15"/>
      <c r="BPH41" s="15"/>
      <c r="BPI41" s="15"/>
      <c r="BPJ41" s="15"/>
      <c r="BPK41" s="15"/>
      <c r="BPL41" s="15"/>
      <c r="BPM41" s="15"/>
      <c r="BPN41" s="15"/>
      <c r="BPO41" s="15"/>
      <c r="BPP41" s="15"/>
      <c r="BPQ41" s="15"/>
      <c r="BPR41" s="15"/>
      <c r="BPS41" s="15"/>
      <c r="BPT41" s="15"/>
      <c r="BPU41" s="15"/>
      <c r="BPV41" s="15"/>
      <c r="BPW41" s="15"/>
      <c r="BPX41" s="15"/>
      <c r="BPY41" s="15"/>
      <c r="BPZ41" s="15"/>
      <c r="BQA41" s="15"/>
      <c r="BQB41" s="15"/>
      <c r="BQC41" s="15"/>
      <c r="BQD41" s="15"/>
      <c r="BQE41" s="15"/>
      <c r="BQF41" s="15"/>
      <c r="BQG41" s="15"/>
      <c r="BQH41" s="15"/>
      <c r="BQI41" s="15"/>
      <c r="BQJ41" s="15"/>
      <c r="BQK41" s="15"/>
      <c r="BQL41" s="15"/>
      <c r="BQM41" s="15"/>
      <c r="BQN41" s="15"/>
      <c r="BQO41" s="15"/>
      <c r="BQP41" s="15"/>
      <c r="BQQ41" s="15"/>
      <c r="BQR41" s="15"/>
      <c r="BQS41" s="15"/>
      <c r="BQT41" s="15"/>
      <c r="BQU41" s="15"/>
      <c r="BQV41" s="15"/>
      <c r="BQW41" s="15"/>
      <c r="BQX41" s="15"/>
      <c r="BQY41" s="15"/>
      <c r="BQZ41" s="15"/>
      <c r="BRA41" s="15"/>
      <c r="BRB41" s="15"/>
      <c r="BRC41" s="15"/>
      <c r="BRD41" s="15"/>
      <c r="BRE41" s="15"/>
      <c r="BRF41" s="15"/>
      <c r="BRG41" s="15"/>
      <c r="BRH41" s="15"/>
      <c r="BRI41" s="15"/>
      <c r="BRJ41" s="15"/>
      <c r="BRK41" s="15"/>
      <c r="BRL41" s="15"/>
      <c r="BRM41" s="15"/>
      <c r="BRN41" s="15"/>
      <c r="BRO41" s="15"/>
      <c r="BRP41" s="15"/>
      <c r="BRQ41" s="15"/>
      <c r="BRR41" s="15"/>
      <c r="BRS41" s="15"/>
      <c r="BRT41" s="15"/>
      <c r="BRU41" s="15"/>
      <c r="BRV41" s="15"/>
      <c r="BRW41" s="15"/>
      <c r="BRX41" s="15"/>
      <c r="BRY41" s="15"/>
      <c r="BRZ41" s="15"/>
      <c r="BSA41" s="15"/>
      <c r="BSB41" s="15"/>
      <c r="BSC41" s="15"/>
      <c r="BSD41" s="15"/>
      <c r="BSE41" s="15"/>
      <c r="BSF41" s="15"/>
      <c r="BSG41" s="15"/>
      <c r="BSH41" s="15"/>
      <c r="BSI41" s="15"/>
      <c r="BSJ41" s="15"/>
      <c r="BSK41" s="15"/>
      <c r="BSL41" s="15"/>
      <c r="BSM41" s="15"/>
      <c r="BSN41" s="15"/>
      <c r="BSO41" s="15"/>
      <c r="BSP41" s="15"/>
      <c r="BSQ41" s="15"/>
      <c r="BSR41" s="15"/>
      <c r="BSS41" s="15"/>
      <c r="BST41" s="15"/>
      <c r="BSU41" s="15"/>
      <c r="BSV41" s="15"/>
      <c r="BSW41" s="15"/>
      <c r="BSX41" s="15"/>
      <c r="BSY41" s="15"/>
      <c r="BSZ41" s="15"/>
      <c r="BTA41" s="15"/>
      <c r="BTB41" s="15"/>
      <c r="BTC41" s="15"/>
      <c r="BTD41" s="15"/>
      <c r="BTE41" s="15"/>
      <c r="BTF41" s="15"/>
      <c r="BTG41" s="15"/>
      <c r="BTH41" s="15"/>
      <c r="BTI41" s="15"/>
      <c r="BTJ41" s="15"/>
      <c r="BTK41" s="15"/>
      <c r="BTL41" s="15"/>
      <c r="BTM41" s="15"/>
      <c r="BTN41" s="15"/>
      <c r="BTO41" s="15"/>
      <c r="BTP41" s="15"/>
      <c r="BTQ41" s="15"/>
      <c r="BTR41" s="15"/>
      <c r="BTS41" s="15"/>
      <c r="BTT41" s="15"/>
      <c r="BTU41" s="15"/>
      <c r="BTV41" s="15"/>
      <c r="BTW41" s="15"/>
      <c r="BTX41" s="15"/>
      <c r="BTY41" s="15"/>
      <c r="BTZ41" s="15"/>
      <c r="BUA41" s="15"/>
      <c r="BUB41" s="15"/>
      <c r="BUC41" s="15"/>
      <c r="BUD41" s="15"/>
      <c r="BUE41" s="15"/>
      <c r="BUF41" s="15"/>
      <c r="BUG41" s="15"/>
      <c r="BUH41" s="15"/>
      <c r="BUI41" s="15"/>
      <c r="BUJ41" s="15"/>
      <c r="BUK41" s="15"/>
      <c r="BUL41" s="15"/>
      <c r="BUM41" s="15"/>
      <c r="BUN41" s="15"/>
      <c r="BUO41" s="15"/>
      <c r="BUP41" s="15"/>
      <c r="BUQ41" s="15"/>
      <c r="BUR41" s="15"/>
      <c r="BUS41" s="15"/>
      <c r="BUT41" s="15"/>
      <c r="BUU41" s="15"/>
      <c r="BUV41" s="15"/>
      <c r="BUW41" s="15"/>
      <c r="BUX41" s="15"/>
      <c r="BUY41" s="15"/>
      <c r="BUZ41" s="15"/>
      <c r="BVA41" s="15"/>
      <c r="BVB41" s="15"/>
      <c r="BVC41" s="15"/>
      <c r="BVD41" s="15"/>
      <c r="BVE41" s="15"/>
      <c r="BVF41" s="15"/>
      <c r="BVG41" s="15"/>
      <c r="BVH41" s="15"/>
      <c r="BVI41" s="15"/>
      <c r="BVJ41" s="15"/>
      <c r="BVK41" s="15"/>
      <c r="BVL41" s="15"/>
      <c r="BVM41" s="15"/>
      <c r="BVN41" s="15"/>
      <c r="BVO41" s="15"/>
      <c r="BVP41" s="15"/>
      <c r="BVQ41" s="15"/>
      <c r="BVR41" s="15"/>
      <c r="BVS41" s="15"/>
      <c r="BVT41" s="15"/>
      <c r="BVU41" s="15"/>
      <c r="BVV41" s="15"/>
      <c r="BVW41" s="15"/>
      <c r="BVX41" s="15"/>
      <c r="BVY41" s="15"/>
      <c r="BVZ41" s="15"/>
      <c r="BWA41" s="15"/>
      <c r="BWB41" s="15"/>
      <c r="BWC41" s="15"/>
      <c r="BWD41" s="15"/>
      <c r="BWE41" s="15"/>
      <c r="BWF41" s="15"/>
      <c r="BWG41" s="15"/>
      <c r="BWH41" s="15"/>
      <c r="BWI41" s="15"/>
      <c r="BWJ41" s="15"/>
      <c r="BWK41" s="15"/>
      <c r="BWL41" s="15"/>
      <c r="BWM41" s="15"/>
      <c r="BWN41" s="15"/>
      <c r="BWO41" s="15"/>
      <c r="BWP41" s="15"/>
      <c r="BWQ41" s="15"/>
      <c r="BWR41" s="15"/>
      <c r="BWS41" s="15"/>
      <c r="BWT41" s="15"/>
      <c r="BWU41" s="15"/>
      <c r="BWV41" s="15"/>
      <c r="BWW41" s="15"/>
      <c r="BWX41" s="15"/>
      <c r="BWY41" s="15"/>
      <c r="BWZ41" s="15"/>
      <c r="BXA41" s="15"/>
      <c r="BXB41" s="15"/>
      <c r="BXC41" s="15"/>
      <c r="BXD41" s="15"/>
      <c r="BXE41" s="15"/>
      <c r="BXF41" s="15"/>
      <c r="BXG41" s="15"/>
      <c r="BXH41" s="15"/>
      <c r="BXI41" s="15"/>
      <c r="BXJ41" s="15"/>
      <c r="BXK41" s="15"/>
      <c r="BXL41" s="15"/>
      <c r="BXM41" s="15"/>
      <c r="BXN41" s="15"/>
      <c r="BXO41" s="15"/>
      <c r="BXP41" s="15"/>
      <c r="BXQ41" s="15"/>
      <c r="BXR41" s="15"/>
      <c r="BXS41" s="15"/>
      <c r="BXT41" s="15"/>
      <c r="BXU41" s="15"/>
      <c r="BXV41" s="15"/>
      <c r="BXW41" s="15"/>
      <c r="BXX41" s="15"/>
      <c r="BXY41" s="15"/>
      <c r="BXZ41" s="15"/>
      <c r="BYA41" s="15"/>
      <c r="BYB41" s="15"/>
      <c r="BYC41" s="15"/>
      <c r="BYD41" s="15"/>
      <c r="BYE41" s="15"/>
      <c r="BYF41" s="15"/>
      <c r="BYG41" s="15"/>
      <c r="BYH41" s="15"/>
      <c r="BYI41" s="15"/>
      <c r="BYJ41" s="15"/>
      <c r="BYK41" s="15"/>
      <c r="BYL41" s="15"/>
      <c r="BYM41" s="15"/>
      <c r="BYN41" s="15"/>
      <c r="BYO41" s="15"/>
      <c r="BYP41" s="15"/>
      <c r="BYQ41" s="15"/>
      <c r="BYR41" s="15"/>
      <c r="BYS41" s="15"/>
      <c r="BYT41" s="15"/>
      <c r="BYU41" s="15"/>
      <c r="BYV41" s="15"/>
      <c r="BYW41" s="15"/>
      <c r="BYX41" s="15"/>
      <c r="BYY41" s="15"/>
      <c r="BYZ41" s="15"/>
      <c r="BZA41" s="15"/>
      <c r="BZB41" s="15"/>
      <c r="BZC41" s="15"/>
      <c r="BZD41" s="15"/>
      <c r="BZE41" s="15"/>
      <c r="BZF41" s="15"/>
      <c r="BZG41" s="15"/>
      <c r="BZH41" s="15"/>
      <c r="BZI41" s="15"/>
      <c r="BZJ41" s="15"/>
      <c r="BZK41" s="15"/>
      <c r="BZL41" s="15"/>
      <c r="BZM41" s="15"/>
      <c r="BZN41" s="15"/>
      <c r="BZO41" s="15"/>
      <c r="BZP41" s="15"/>
      <c r="BZQ41" s="15"/>
      <c r="BZR41" s="15"/>
      <c r="BZS41" s="15"/>
      <c r="BZT41" s="15"/>
      <c r="BZU41" s="15"/>
      <c r="BZV41" s="15"/>
      <c r="BZW41" s="15"/>
      <c r="BZX41" s="15"/>
      <c r="BZY41" s="15"/>
      <c r="BZZ41" s="15"/>
      <c r="CAA41" s="15"/>
      <c r="CAB41" s="15"/>
      <c r="CAC41" s="15"/>
      <c r="CAD41" s="15"/>
      <c r="CAE41" s="15"/>
      <c r="CAF41" s="15"/>
      <c r="CAG41" s="15"/>
      <c r="CAH41" s="15"/>
      <c r="CAI41" s="15"/>
      <c r="CAJ41" s="15"/>
      <c r="CAK41" s="15"/>
      <c r="CAL41" s="15"/>
      <c r="CAM41" s="15"/>
      <c r="CAN41" s="15"/>
      <c r="CAO41" s="15"/>
      <c r="CAP41" s="15"/>
      <c r="CAQ41" s="15"/>
      <c r="CAR41" s="15"/>
      <c r="CAS41" s="15"/>
      <c r="CAT41" s="15"/>
      <c r="CAU41" s="15"/>
      <c r="CAV41" s="15"/>
      <c r="CAW41" s="15"/>
      <c r="CAX41" s="15"/>
      <c r="CAY41" s="15"/>
      <c r="CAZ41" s="15"/>
      <c r="CBA41" s="15"/>
      <c r="CBB41" s="15"/>
      <c r="CBC41" s="15"/>
      <c r="CBD41" s="15"/>
      <c r="CBE41" s="15"/>
      <c r="CBF41" s="15"/>
      <c r="CBG41" s="15"/>
      <c r="CBH41" s="15"/>
      <c r="CBI41" s="15"/>
      <c r="CBJ41" s="15"/>
      <c r="CBK41" s="15"/>
      <c r="CBL41" s="15"/>
      <c r="CBM41" s="15"/>
      <c r="CBN41" s="15"/>
      <c r="CBO41" s="15"/>
      <c r="CBP41" s="15"/>
      <c r="CBQ41" s="15"/>
      <c r="CBR41" s="15"/>
      <c r="CBS41" s="15"/>
      <c r="CBT41" s="15"/>
      <c r="CBU41" s="15"/>
      <c r="CBV41" s="15"/>
      <c r="CBW41" s="15"/>
      <c r="CBX41" s="15"/>
      <c r="CBY41" s="15"/>
      <c r="CBZ41" s="15"/>
      <c r="CCA41" s="15"/>
      <c r="CCB41" s="15"/>
      <c r="CCC41" s="15"/>
      <c r="CCD41" s="15"/>
      <c r="CCE41" s="15"/>
      <c r="CCF41" s="15"/>
      <c r="CCG41" s="15"/>
      <c r="CCH41" s="15"/>
      <c r="CCI41" s="15"/>
      <c r="CCJ41" s="15"/>
      <c r="CCK41" s="15"/>
      <c r="CCL41" s="15"/>
      <c r="CCM41" s="15"/>
      <c r="CCN41" s="15"/>
      <c r="CCO41" s="15"/>
      <c r="CCP41" s="15"/>
      <c r="CCQ41" s="15"/>
      <c r="CCR41" s="15"/>
      <c r="CCS41" s="15"/>
      <c r="CCT41" s="15"/>
      <c r="CCU41" s="15"/>
      <c r="CCV41" s="15"/>
      <c r="CCW41" s="15"/>
      <c r="CCX41" s="15"/>
      <c r="CCY41" s="15"/>
      <c r="CCZ41" s="15"/>
      <c r="CDA41" s="15"/>
      <c r="CDB41" s="15"/>
      <c r="CDC41" s="15"/>
      <c r="CDD41" s="15"/>
      <c r="CDE41" s="15"/>
      <c r="CDF41" s="15"/>
      <c r="CDG41" s="15"/>
      <c r="CDH41" s="15"/>
      <c r="CDI41" s="15"/>
      <c r="CDJ41" s="15"/>
      <c r="CDK41" s="15"/>
      <c r="CDL41" s="15"/>
      <c r="CDM41" s="15"/>
      <c r="CDN41" s="15"/>
      <c r="CDO41" s="15"/>
      <c r="CDP41" s="15"/>
      <c r="CDQ41" s="15"/>
      <c r="CDR41" s="15"/>
      <c r="CDS41" s="15"/>
      <c r="CDT41" s="15"/>
      <c r="CDU41" s="15"/>
      <c r="CDV41" s="15"/>
      <c r="CDW41" s="15"/>
      <c r="CDX41" s="15"/>
      <c r="CDY41" s="15"/>
      <c r="CDZ41" s="15"/>
      <c r="CEA41" s="15"/>
      <c r="CEB41" s="15"/>
      <c r="CEC41" s="15"/>
      <c r="CED41" s="15"/>
      <c r="CEE41" s="15"/>
      <c r="CEF41" s="15"/>
      <c r="CEG41" s="15"/>
      <c r="CEH41" s="15"/>
      <c r="CEI41" s="15"/>
      <c r="CEJ41" s="15"/>
      <c r="CEK41" s="15"/>
      <c r="CEL41" s="15"/>
      <c r="CEM41" s="15"/>
      <c r="CEN41" s="15"/>
      <c r="CEO41" s="15"/>
      <c r="CEP41" s="15"/>
      <c r="CEQ41" s="15"/>
      <c r="CER41" s="15"/>
      <c r="CES41" s="15"/>
      <c r="CET41" s="15"/>
      <c r="CEU41" s="15"/>
      <c r="CEV41" s="15"/>
      <c r="CEW41" s="15"/>
      <c r="CEX41" s="15"/>
      <c r="CEY41" s="15"/>
      <c r="CEZ41" s="15"/>
      <c r="CFA41" s="15"/>
      <c r="CFB41" s="15"/>
      <c r="CFC41" s="15"/>
      <c r="CFD41" s="15"/>
      <c r="CFE41" s="15"/>
      <c r="CFF41" s="15"/>
      <c r="CFG41" s="15"/>
      <c r="CFH41" s="15"/>
      <c r="CFI41" s="15"/>
      <c r="CFJ41" s="15"/>
      <c r="CFK41" s="15"/>
      <c r="CFL41" s="15"/>
      <c r="CFM41" s="15"/>
      <c r="CFN41" s="15"/>
      <c r="CFO41" s="15"/>
      <c r="CFP41" s="15"/>
      <c r="CFQ41" s="15"/>
      <c r="CFR41" s="15"/>
      <c r="CFS41" s="15"/>
      <c r="CFT41" s="15"/>
      <c r="CFU41" s="15"/>
      <c r="CFV41" s="15"/>
      <c r="CFW41" s="15"/>
      <c r="CFX41" s="15"/>
      <c r="CFY41" s="15"/>
      <c r="CFZ41" s="15"/>
      <c r="CGA41" s="15"/>
      <c r="CGB41" s="15"/>
      <c r="CGC41" s="15"/>
      <c r="CGD41" s="15"/>
      <c r="CGE41" s="15"/>
      <c r="CGF41" s="15"/>
      <c r="CGG41" s="15"/>
      <c r="CGH41" s="15"/>
      <c r="CGI41" s="15"/>
      <c r="CGJ41" s="15"/>
      <c r="CGK41" s="15"/>
      <c r="CGL41" s="15"/>
      <c r="CGM41" s="15"/>
      <c r="CGN41" s="15"/>
      <c r="CGO41" s="15"/>
      <c r="CGP41" s="15"/>
      <c r="CGQ41" s="15"/>
      <c r="CGR41" s="15"/>
      <c r="CGS41" s="15"/>
      <c r="CGT41" s="15"/>
      <c r="CGU41" s="15"/>
      <c r="CGV41" s="15"/>
      <c r="CGW41" s="15"/>
      <c r="CGX41" s="15"/>
      <c r="CGY41" s="15"/>
      <c r="CGZ41" s="15"/>
      <c r="CHA41" s="15"/>
      <c r="CHB41" s="15"/>
      <c r="CHC41" s="15"/>
      <c r="CHD41" s="15"/>
      <c r="CHE41" s="15"/>
      <c r="CHF41" s="15"/>
      <c r="CHG41" s="15"/>
      <c r="CHH41" s="15"/>
      <c r="CHI41" s="15"/>
      <c r="CHJ41" s="15"/>
      <c r="CHK41" s="15"/>
      <c r="CHL41" s="15"/>
      <c r="CHM41" s="15"/>
      <c r="CHN41" s="15"/>
      <c r="CHO41" s="15"/>
      <c r="CHP41" s="15"/>
      <c r="CHQ41" s="15"/>
      <c r="CHR41" s="15"/>
      <c r="CHS41" s="15"/>
      <c r="CHT41" s="15"/>
      <c r="CHU41" s="15"/>
      <c r="CHV41" s="15"/>
      <c r="CHW41" s="15"/>
      <c r="CHX41" s="15"/>
      <c r="CHY41" s="15"/>
      <c r="CHZ41" s="15"/>
      <c r="CIA41" s="15"/>
      <c r="CIB41" s="15"/>
      <c r="CIC41" s="15"/>
      <c r="CID41" s="15"/>
      <c r="CIE41" s="15"/>
      <c r="CIF41" s="15"/>
      <c r="CIG41" s="15"/>
      <c r="CIH41" s="15"/>
      <c r="CII41" s="15"/>
      <c r="CIJ41" s="15"/>
      <c r="CIK41" s="15"/>
      <c r="CIL41" s="15"/>
      <c r="CIM41" s="15"/>
      <c r="CIN41" s="15"/>
      <c r="CIO41" s="15"/>
      <c r="CIP41" s="15"/>
      <c r="CIQ41" s="15"/>
      <c r="CIR41" s="15"/>
      <c r="CIS41" s="15"/>
      <c r="CIT41" s="15"/>
      <c r="CIU41" s="15"/>
      <c r="CIV41" s="15"/>
      <c r="CIW41" s="15"/>
      <c r="CIX41" s="15"/>
      <c r="CIY41" s="15"/>
      <c r="CIZ41" s="15"/>
      <c r="CJA41" s="15"/>
      <c r="CJB41" s="15"/>
      <c r="CJC41" s="15"/>
      <c r="CJD41" s="15"/>
      <c r="CJE41" s="15"/>
      <c r="CJF41" s="15"/>
      <c r="CJG41" s="15"/>
      <c r="CJH41" s="15"/>
      <c r="CJI41" s="15"/>
      <c r="CJJ41" s="15"/>
      <c r="CJK41" s="15"/>
      <c r="CJL41" s="15"/>
      <c r="CJM41" s="15"/>
      <c r="CJN41" s="15"/>
      <c r="CJO41" s="15"/>
      <c r="CJP41" s="15"/>
      <c r="CJQ41" s="15"/>
      <c r="CJR41" s="15"/>
      <c r="CJS41" s="15"/>
      <c r="CJT41" s="15"/>
      <c r="CJU41" s="15"/>
      <c r="CJV41" s="15"/>
      <c r="CJW41" s="15"/>
      <c r="CJX41" s="15"/>
      <c r="CJY41" s="15"/>
      <c r="CJZ41" s="15"/>
      <c r="CKA41" s="15"/>
      <c r="CKB41" s="15"/>
      <c r="CKC41" s="15"/>
      <c r="CKD41" s="15"/>
      <c r="CKE41" s="15"/>
      <c r="CKF41" s="15"/>
      <c r="CKG41" s="15"/>
      <c r="CKH41" s="15"/>
      <c r="CKI41" s="15"/>
      <c r="CKJ41" s="15"/>
      <c r="CKK41" s="15"/>
      <c r="CKL41" s="15"/>
      <c r="CKM41" s="15"/>
      <c r="CKN41" s="15"/>
      <c r="CKO41" s="15"/>
      <c r="CKP41" s="15"/>
      <c r="CKQ41" s="15"/>
      <c r="CKR41" s="15"/>
      <c r="CKS41" s="15"/>
      <c r="CKT41" s="15"/>
      <c r="CKU41" s="15"/>
      <c r="CKV41" s="15"/>
      <c r="CKW41" s="15"/>
      <c r="CKX41" s="15"/>
      <c r="CKY41" s="15"/>
      <c r="CKZ41" s="15"/>
      <c r="CLA41" s="15"/>
      <c r="CLB41" s="15"/>
      <c r="CLC41" s="15"/>
      <c r="CLD41" s="15"/>
      <c r="CLE41" s="15"/>
      <c r="CLF41" s="15"/>
      <c r="CLG41" s="15"/>
      <c r="CLH41" s="15"/>
      <c r="CLI41" s="15"/>
      <c r="CLJ41" s="15"/>
      <c r="CLK41" s="15"/>
      <c r="CLL41" s="15"/>
      <c r="CLM41" s="15"/>
      <c r="CLN41" s="15"/>
      <c r="CLO41" s="15"/>
      <c r="CLP41" s="15"/>
      <c r="CLQ41" s="15"/>
      <c r="CLR41" s="15"/>
      <c r="CLS41" s="15"/>
      <c r="CLT41" s="15"/>
      <c r="CLU41" s="15"/>
      <c r="CLV41" s="15"/>
      <c r="CLW41" s="15"/>
      <c r="CLX41" s="15"/>
      <c r="CLY41" s="15"/>
      <c r="CLZ41" s="15"/>
      <c r="CMA41" s="15"/>
      <c r="CMB41" s="15"/>
      <c r="CMC41" s="15"/>
      <c r="CMD41" s="15"/>
      <c r="CME41" s="15"/>
      <c r="CMF41" s="15"/>
      <c r="CMG41" s="15"/>
      <c r="CMH41" s="15"/>
      <c r="CMI41" s="15"/>
      <c r="CMJ41" s="15"/>
      <c r="CMK41" s="15"/>
      <c r="CML41" s="15"/>
      <c r="CMM41" s="15"/>
      <c r="CMN41" s="15"/>
      <c r="CMO41" s="15"/>
      <c r="CMP41" s="15"/>
      <c r="CMQ41" s="15"/>
      <c r="CMR41" s="15"/>
      <c r="CMS41" s="15"/>
      <c r="CMT41" s="15"/>
      <c r="CMU41" s="15"/>
      <c r="CMV41" s="15"/>
      <c r="CMW41" s="15"/>
      <c r="CMX41" s="15"/>
      <c r="CMY41" s="15"/>
      <c r="CMZ41" s="15"/>
      <c r="CNA41" s="15"/>
      <c r="CNB41" s="15"/>
      <c r="CNC41" s="15"/>
      <c r="CND41" s="15"/>
      <c r="CNE41" s="15"/>
      <c r="CNF41" s="15"/>
      <c r="CNG41" s="15"/>
      <c r="CNH41" s="15"/>
      <c r="CNI41" s="15"/>
      <c r="CNJ41" s="15"/>
      <c r="CNK41" s="15"/>
      <c r="CNL41" s="15"/>
      <c r="CNM41" s="15"/>
      <c r="CNN41" s="15"/>
      <c r="CNO41" s="15"/>
      <c r="CNP41" s="15"/>
      <c r="CNQ41" s="15"/>
      <c r="CNR41" s="15"/>
      <c r="CNS41" s="15"/>
      <c r="CNT41" s="15"/>
      <c r="CNU41" s="15"/>
      <c r="CNV41" s="15"/>
      <c r="CNW41" s="15"/>
      <c r="CNX41" s="15"/>
      <c r="CNY41" s="15"/>
      <c r="CNZ41" s="15"/>
      <c r="COA41" s="15"/>
      <c r="COB41" s="15"/>
      <c r="COC41" s="15"/>
      <c r="COD41" s="15"/>
      <c r="COE41" s="15"/>
      <c r="COF41" s="15"/>
      <c r="COG41" s="15"/>
      <c r="COH41" s="15"/>
      <c r="COI41" s="15"/>
      <c r="COJ41" s="15"/>
      <c r="COK41" s="15"/>
      <c r="COL41" s="15"/>
      <c r="COM41" s="15"/>
      <c r="CON41" s="15"/>
      <c r="COO41" s="15"/>
      <c r="COP41" s="15"/>
      <c r="COQ41" s="15"/>
      <c r="COR41" s="15"/>
      <c r="COS41" s="15"/>
      <c r="COT41" s="15"/>
      <c r="COU41" s="15"/>
      <c r="COV41" s="15"/>
      <c r="COW41" s="15"/>
      <c r="COX41" s="15"/>
      <c r="COY41" s="15"/>
      <c r="COZ41" s="15"/>
      <c r="CPA41" s="15"/>
      <c r="CPB41" s="15"/>
      <c r="CPC41" s="15"/>
      <c r="CPD41" s="15"/>
      <c r="CPE41" s="15"/>
      <c r="CPF41" s="15"/>
      <c r="CPG41" s="15"/>
      <c r="CPH41" s="15"/>
      <c r="CPI41" s="15"/>
      <c r="CPJ41" s="15"/>
      <c r="CPK41" s="15"/>
      <c r="CPL41" s="15"/>
      <c r="CPM41" s="15"/>
      <c r="CPN41" s="15"/>
      <c r="CPO41" s="15"/>
      <c r="CPP41" s="15"/>
      <c r="CPQ41" s="15"/>
      <c r="CPR41" s="15"/>
      <c r="CPS41" s="15"/>
      <c r="CPT41" s="15"/>
      <c r="CPU41" s="15"/>
      <c r="CPV41" s="15"/>
      <c r="CPW41" s="15"/>
      <c r="CPX41" s="15"/>
      <c r="CPY41" s="15"/>
      <c r="CPZ41" s="15"/>
      <c r="CQA41" s="15"/>
      <c r="CQB41" s="15"/>
      <c r="CQC41" s="15"/>
      <c r="CQD41" s="15"/>
      <c r="CQE41" s="15"/>
      <c r="CQF41" s="15"/>
      <c r="CQG41" s="15"/>
      <c r="CQH41" s="15"/>
      <c r="CQI41" s="15"/>
      <c r="CQJ41" s="15"/>
      <c r="CQK41" s="15"/>
      <c r="CQL41" s="15"/>
      <c r="CQM41" s="15"/>
      <c r="CQN41" s="15"/>
      <c r="CQO41" s="15"/>
      <c r="CQP41" s="15"/>
      <c r="CQQ41" s="15"/>
      <c r="CQR41" s="15"/>
      <c r="CQS41" s="15"/>
      <c r="CQT41" s="15"/>
      <c r="CQU41" s="15"/>
      <c r="CQV41" s="15"/>
      <c r="CQW41" s="15"/>
      <c r="CQX41" s="15"/>
      <c r="CQY41" s="15"/>
      <c r="CQZ41" s="15"/>
      <c r="CRA41" s="15"/>
      <c r="CRB41" s="15"/>
      <c r="CRC41" s="15"/>
      <c r="CRD41" s="15"/>
      <c r="CRE41" s="15"/>
      <c r="CRF41" s="15"/>
      <c r="CRG41" s="15"/>
      <c r="CRH41" s="15"/>
      <c r="CRI41" s="15"/>
      <c r="CRJ41" s="15"/>
      <c r="CRK41" s="15"/>
      <c r="CRL41" s="15"/>
      <c r="CRM41" s="15"/>
      <c r="CRN41" s="15"/>
      <c r="CRO41" s="15"/>
      <c r="CRP41" s="15"/>
      <c r="CRQ41" s="15"/>
      <c r="CRR41" s="15"/>
      <c r="CRS41" s="15"/>
      <c r="CRT41" s="15"/>
      <c r="CRU41" s="15"/>
      <c r="CRV41" s="15"/>
      <c r="CRW41" s="15"/>
      <c r="CRX41" s="15"/>
      <c r="CRY41" s="15"/>
      <c r="CRZ41" s="15"/>
      <c r="CSA41" s="15"/>
      <c r="CSB41" s="15"/>
      <c r="CSC41" s="15"/>
      <c r="CSD41" s="15"/>
      <c r="CSE41" s="15"/>
      <c r="CSF41" s="15"/>
      <c r="CSG41" s="15"/>
      <c r="CSH41" s="15"/>
      <c r="CSI41" s="15"/>
      <c r="CSJ41" s="15"/>
      <c r="CSK41" s="15"/>
      <c r="CSL41" s="15"/>
      <c r="CSM41" s="15"/>
      <c r="CSN41" s="15"/>
      <c r="CSO41" s="15"/>
      <c r="CSP41" s="15"/>
      <c r="CSQ41" s="15"/>
      <c r="CSR41" s="15"/>
      <c r="CSS41" s="15"/>
      <c r="CST41" s="15"/>
      <c r="CSU41" s="15"/>
      <c r="CSV41" s="15"/>
      <c r="CSW41" s="15"/>
      <c r="CSX41" s="15"/>
      <c r="CSY41" s="15"/>
      <c r="CSZ41" s="15"/>
      <c r="CTA41" s="15"/>
      <c r="CTB41" s="15"/>
      <c r="CTC41" s="15"/>
      <c r="CTD41" s="15"/>
      <c r="CTE41" s="15"/>
      <c r="CTF41" s="15"/>
      <c r="CTG41" s="15"/>
      <c r="CTH41" s="15"/>
      <c r="CTI41" s="15"/>
      <c r="CTJ41" s="15"/>
      <c r="CTK41" s="15"/>
      <c r="CTL41" s="15"/>
      <c r="CTM41" s="15"/>
      <c r="CTN41" s="15"/>
      <c r="CTO41" s="15"/>
      <c r="CTP41" s="15"/>
      <c r="CTQ41" s="15"/>
      <c r="CTR41" s="15"/>
      <c r="CTS41" s="15"/>
      <c r="CTT41" s="15"/>
      <c r="CTU41" s="15"/>
      <c r="CTV41" s="15"/>
      <c r="CTW41" s="15"/>
      <c r="CTX41" s="15"/>
      <c r="CTY41" s="15"/>
      <c r="CTZ41" s="15"/>
      <c r="CUA41" s="15"/>
      <c r="CUB41" s="15"/>
      <c r="CUC41" s="15"/>
      <c r="CUD41" s="15"/>
      <c r="CUE41" s="15"/>
      <c r="CUF41" s="15"/>
      <c r="CUG41" s="15"/>
      <c r="CUH41" s="15"/>
      <c r="CUI41" s="15"/>
      <c r="CUJ41" s="15"/>
      <c r="CUK41" s="15"/>
      <c r="CUL41" s="15"/>
      <c r="CUM41" s="15"/>
      <c r="CUN41" s="15"/>
      <c r="CUO41" s="15"/>
      <c r="CUP41" s="15"/>
      <c r="CUQ41" s="15"/>
      <c r="CUR41" s="15"/>
      <c r="CUS41" s="15"/>
      <c r="CUT41" s="15"/>
      <c r="CUU41" s="15"/>
      <c r="CUV41" s="15"/>
      <c r="CUW41" s="15"/>
      <c r="CUX41" s="15"/>
      <c r="CUY41" s="15"/>
      <c r="CUZ41" s="15"/>
      <c r="CVA41" s="15"/>
      <c r="CVB41" s="15"/>
      <c r="CVC41" s="15"/>
      <c r="CVD41" s="15"/>
      <c r="CVE41" s="15"/>
      <c r="CVF41" s="15"/>
      <c r="CVG41" s="15"/>
      <c r="CVH41" s="15"/>
      <c r="CVI41" s="15"/>
      <c r="CVJ41" s="15"/>
      <c r="CVK41" s="15"/>
      <c r="CVL41" s="15"/>
      <c r="CVM41" s="15"/>
      <c r="CVN41" s="15"/>
      <c r="CVO41" s="15"/>
      <c r="CVP41" s="15"/>
      <c r="CVQ41" s="15"/>
      <c r="CVR41" s="15"/>
      <c r="CVS41" s="15"/>
      <c r="CVT41" s="15"/>
      <c r="CVU41" s="15"/>
      <c r="CVV41" s="15"/>
      <c r="CVW41" s="15"/>
      <c r="CVX41" s="15"/>
      <c r="CVY41" s="15"/>
      <c r="CVZ41" s="15"/>
      <c r="CWA41" s="15"/>
      <c r="CWB41" s="15"/>
      <c r="CWC41" s="15"/>
      <c r="CWD41" s="15"/>
      <c r="CWE41" s="15"/>
      <c r="CWF41" s="15"/>
      <c r="CWG41" s="15"/>
      <c r="CWH41" s="15"/>
      <c r="CWI41" s="15"/>
      <c r="CWJ41" s="15"/>
      <c r="CWK41" s="15"/>
      <c r="CWL41" s="15"/>
      <c r="CWM41" s="15"/>
      <c r="CWN41" s="15"/>
      <c r="CWO41" s="15"/>
      <c r="CWP41" s="15"/>
      <c r="CWQ41" s="15"/>
      <c r="CWR41" s="15"/>
      <c r="CWS41" s="15"/>
      <c r="CWT41" s="15"/>
      <c r="CWU41" s="15"/>
      <c r="CWV41" s="15"/>
      <c r="CWW41" s="15"/>
      <c r="CWX41" s="15"/>
      <c r="CWY41" s="15"/>
      <c r="CWZ41" s="15"/>
      <c r="CXA41" s="15"/>
      <c r="CXB41" s="15"/>
      <c r="CXC41" s="15"/>
      <c r="CXD41" s="15"/>
      <c r="CXE41" s="15"/>
      <c r="CXF41" s="15"/>
      <c r="CXG41" s="15"/>
      <c r="CXH41" s="15"/>
      <c r="CXI41" s="15"/>
      <c r="CXJ41" s="15"/>
      <c r="CXK41" s="15"/>
      <c r="CXL41" s="15"/>
      <c r="CXM41" s="15"/>
      <c r="CXN41" s="15"/>
      <c r="CXO41" s="15"/>
      <c r="CXP41" s="15"/>
      <c r="CXQ41" s="15"/>
      <c r="CXR41" s="15"/>
      <c r="CXS41" s="15"/>
      <c r="CXT41" s="15"/>
      <c r="CXU41" s="15"/>
      <c r="CXV41" s="15"/>
      <c r="CXW41" s="15"/>
      <c r="CXX41" s="15"/>
      <c r="CXY41" s="15"/>
      <c r="CXZ41" s="15"/>
      <c r="CYA41" s="15"/>
      <c r="CYB41" s="15"/>
      <c r="CYC41" s="15"/>
      <c r="CYD41" s="15"/>
      <c r="CYE41" s="15"/>
      <c r="CYF41" s="15"/>
      <c r="CYG41" s="15"/>
      <c r="CYH41" s="15"/>
      <c r="CYI41" s="15"/>
      <c r="CYJ41" s="15"/>
      <c r="CYK41" s="15"/>
      <c r="CYL41" s="15"/>
      <c r="CYM41" s="15"/>
      <c r="CYN41" s="15"/>
      <c r="CYO41" s="15"/>
      <c r="CYP41" s="15"/>
      <c r="CYQ41" s="15"/>
      <c r="CYR41" s="15"/>
      <c r="CYS41" s="15"/>
      <c r="CYT41" s="15"/>
      <c r="CYU41" s="15"/>
      <c r="CYV41" s="15"/>
      <c r="CYW41" s="15"/>
      <c r="CYX41" s="15"/>
      <c r="CYY41" s="15"/>
      <c r="CYZ41" s="15"/>
      <c r="CZA41" s="15"/>
      <c r="CZB41" s="15"/>
      <c r="CZC41" s="15"/>
      <c r="CZD41" s="15"/>
      <c r="CZE41" s="15"/>
      <c r="CZF41" s="15"/>
      <c r="CZG41" s="15"/>
      <c r="CZH41" s="15"/>
      <c r="CZI41" s="15"/>
      <c r="CZJ41" s="15"/>
      <c r="CZK41" s="15"/>
      <c r="CZL41" s="15"/>
      <c r="CZM41" s="15"/>
      <c r="CZN41" s="15"/>
      <c r="CZO41" s="15"/>
      <c r="CZP41" s="15"/>
      <c r="CZQ41" s="15"/>
      <c r="CZR41" s="15"/>
      <c r="CZS41" s="15"/>
      <c r="CZT41" s="15"/>
      <c r="CZU41" s="15"/>
      <c r="CZV41" s="15"/>
      <c r="CZW41" s="15"/>
      <c r="CZX41" s="15"/>
      <c r="CZY41" s="15"/>
      <c r="CZZ41" s="15"/>
      <c r="DAA41" s="15"/>
      <c r="DAB41" s="15"/>
      <c r="DAC41" s="15"/>
      <c r="DAD41" s="15"/>
      <c r="DAE41" s="15"/>
      <c r="DAF41" s="15"/>
      <c r="DAG41" s="15"/>
      <c r="DAH41" s="15"/>
      <c r="DAI41" s="15"/>
      <c r="DAJ41" s="15"/>
      <c r="DAK41" s="15"/>
      <c r="DAL41" s="15"/>
      <c r="DAM41" s="15"/>
      <c r="DAN41" s="15"/>
      <c r="DAO41" s="15"/>
      <c r="DAP41" s="15"/>
      <c r="DAQ41" s="15"/>
      <c r="DAR41" s="15"/>
      <c r="DAS41" s="15"/>
      <c r="DAT41" s="15"/>
      <c r="DAU41" s="15"/>
      <c r="DAV41" s="15"/>
      <c r="DAW41" s="15"/>
      <c r="DAX41" s="15"/>
      <c r="DAY41" s="15"/>
      <c r="DAZ41" s="15"/>
      <c r="DBA41" s="15"/>
      <c r="DBB41" s="15"/>
      <c r="DBC41" s="15"/>
      <c r="DBD41" s="15"/>
      <c r="DBE41" s="15"/>
      <c r="DBF41" s="15"/>
      <c r="DBG41" s="15"/>
      <c r="DBH41" s="15"/>
      <c r="DBI41" s="15"/>
      <c r="DBJ41" s="15"/>
      <c r="DBK41" s="15"/>
      <c r="DBL41" s="15"/>
      <c r="DBM41" s="15"/>
      <c r="DBN41" s="15"/>
      <c r="DBO41" s="15"/>
      <c r="DBP41" s="15"/>
      <c r="DBQ41" s="15"/>
      <c r="DBR41" s="15"/>
      <c r="DBS41" s="15"/>
      <c r="DBT41" s="15"/>
      <c r="DBU41" s="15"/>
      <c r="DBV41" s="15"/>
      <c r="DBW41" s="15"/>
      <c r="DBX41" s="15"/>
      <c r="DBY41" s="15"/>
      <c r="DBZ41" s="15"/>
      <c r="DCA41" s="15"/>
      <c r="DCB41" s="15"/>
      <c r="DCC41" s="15"/>
      <c r="DCD41" s="15"/>
      <c r="DCE41" s="15"/>
      <c r="DCF41" s="15"/>
      <c r="DCG41" s="15"/>
      <c r="DCH41" s="15"/>
      <c r="DCI41" s="15"/>
      <c r="DCJ41" s="15"/>
      <c r="DCK41" s="15"/>
      <c r="DCL41" s="15"/>
      <c r="DCM41" s="15"/>
      <c r="DCN41" s="15"/>
      <c r="DCO41" s="15"/>
      <c r="DCP41" s="15"/>
      <c r="DCQ41" s="15"/>
      <c r="DCR41" s="15"/>
      <c r="DCS41" s="15"/>
      <c r="DCT41" s="15"/>
      <c r="DCU41" s="15"/>
      <c r="DCV41" s="15"/>
      <c r="DCW41" s="15"/>
      <c r="DCX41" s="15"/>
      <c r="DCY41" s="15"/>
      <c r="DCZ41" s="15"/>
      <c r="DDA41" s="15"/>
      <c r="DDB41" s="15"/>
      <c r="DDC41" s="15"/>
      <c r="DDD41" s="15"/>
      <c r="DDE41" s="15"/>
      <c r="DDF41" s="15"/>
      <c r="DDG41" s="15"/>
      <c r="DDH41" s="15"/>
      <c r="DDI41" s="15"/>
      <c r="DDJ41" s="15"/>
      <c r="DDK41" s="15"/>
      <c r="DDL41" s="15"/>
      <c r="DDM41" s="15"/>
      <c r="DDN41" s="15"/>
      <c r="DDO41" s="15"/>
      <c r="DDP41" s="15"/>
      <c r="DDQ41" s="15"/>
      <c r="DDR41" s="15"/>
      <c r="DDS41" s="15"/>
      <c r="DDT41" s="15"/>
      <c r="DDU41" s="15"/>
      <c r="DDV41" s="15"/>
      <c r="DDW41" s="15"/>
      <c r="DDX41" s="15"/>
      <c r="DDY41" s="15"/>
      <c r="DDZ41" s="15"/>
      <c r="DEA41" s="15"/>
      <c r="DEB41" s="15"/>
      <c r="DEC41" s="15"/>
      <c r="DED41" s="15"/>
      <c r="DEE41" s="15"/>
      <c r="DEF41" s="15"/>
      <c r="DEG41" s="15"/>
      <c r="DEH41" s="15"/>
      <c r="DEI41" s="15"/>
      <c r="DEJ41" s="15"/>
      <c r="DEK41" s="15"/>
      <c r="DEL41" s="15"/>
      <c r="DEM41" s="15"/>
      <c r="DEN41" s="15"/>
      <c r="DEO41" s="15"/>
      <c r="DEP41" s="15"/>
      <c r="DEQ41" s="15"/>
      <c r="DER41" s="15"/>
      <c r="DES41" s="15"/>
      <c r="DET41" s="15"/>
      <c r="DEU41" s="15"/>
      <c r="DEV41" s="15"/>
      <c r="DEW41" s="15"/>
      <c r="DEX41" s="15"/>
      <c r="DEY41" s="15"/>
      <c r="DEZ41" s="15"/>
      <c r="DFA41" s="15"/>
      <c r="DFB41" s="15"/>
      <c r="DFC41" s="15"/>
      <c r="DFD41" s="15"/>
      <c r="DFE41" s="15"/>
      <c r="DFF41" s="15"/>
      <c r="DFG41" s="15"/>
      <c r="DFH41" s="15"/>
      <c r="DFI41" s="15"/>
      <c r="DFJ41" s="15"/>
      <c r="DFK41" s="15"/>
      <c r="DFL41" s="15"/>
      <c r="DFM41" s="15"/>
      <c r="DFN41" s="15"/>
      <c r="DFO41" s="15"/>
      <c r="DFP41" s="15"/>
      <c r="DFQ41" s="15"/>
      <c r="DFR41" s="15"/>
      <c r="DFS41" s="15"/>
      <c r="DFT41" s="15"/>
      <c r="DFU41" s="15"/>
      <c r="DFV41" s="15"/>
      <c r="DFW41" s="15"/>
      <c r="DFX41" s="15"/>
      <c r="DFY41" s="15"/>
      <c r="DFZ41" s="15"/>
      <c r="DGA41" s="15"/>
      <c r="DGB41" s="15"/>
      <c r="DGC41" s="15"/>
      <c r="DGD41" s="15"/>
      <c r="DGE41" s="15"/>
      <c r="DGF41" s="15"/>
      <c r="DGG41" s="15"/>
      <c r="DGH41" s="15"/>
      <c r="DGI41" s="15"/>
      <c r="DGJ41" s="15"/>
      <c r="DGK41" s="15"/>
      <c r="DGL41" s="15"/>
      <c r="DGM41" s="15"/>
      <c r="DGN41" s="15"/>
      <c r="DGO41" s="15"/>
      <c r="DGP41" s="15"/>
      <c r="DGQ41" s="15"/>
      <c r="DGR41" s="15"/>
      <c r="DGS41" s="15"/>
      <c r="DGT41" s="15"/>
      <c r="DGU41" s="15"/>
      <c r="DGV41" s="15"/>
      <c r="DGW41" s="15"/>
      <c r="DGX41" s="15"/>
      <c r="DGY41" s="15"/>
      <c r="DGZ41" s="15"/>
      <c r="DHA41" s="15"/>
      <c r="DHB41" s="15"/>
      <c r="DHC41" s="15"/>
      <c r="DHD41" s="15"/>
      <c r="DHE41" s="15"/>
      <c r="DHF41" s="15"/>
      <c r="DHG41" s="15"/>
      <c r="DHH41" s="15"/>
      <c r="DHI41" s="15"/>
      <c r="DHJ41" s="15"/>
      <c r="DHK41" s="15"/>
      <c r="DHL41" s="15"/>
      <c r="DHM41" s="15"/>
      <c r="DHN41" s="15"/>
      <c r="DHO41" s="15"/>
      <c r="DHP41" s="15"/>
      <c r="DHQ41" s="15"/>
      <c r="DHR41" s="15"/>
      <c r="DHS41" s="15"/>
      <c r="DHT41" s="15"/>
      <c r="DHU41" s="15"/>
      <c r="DHV41" s="15"/>
      <c r="DHW41" s="15"/>
      <c r="DHX41" s="15"/>
      <c r="DHY41" s="15"/>
      <c r="DHZ41" s="15"/>
      <c r="DIA41" s="15"/>
      <c r="DIB41" s="15"/>
      <c r="DIC41" s="15"/>
      <c r="DID41" s="15"/>
      <c r="DIE41" s="15"/>
      <c r="DIF41" s="15"/>
      <c r="DIG41" s="15"/>
      <c r="DIH41" s="15"/>
      <c r="DII41" s="15"/>
      <c r="DIJ41" s="15"/>
      <c r="DIK41" s="15"/>
      <c r="DIL41" s="15"/>
      <c r="DIM41" s="15"/>
      <c r="DIN41" s="15"/>
      <c r="DIO41" s="15"/>
      <c r="DIP41" s="15"/>
      <c r="DIQ41" s="15"/>
      <c r="DIR41" s="15"/>
      <c r="DIS41" s="15"/>
      <c r="DIT41" s="15"/>
      <c r="DIU41" s="15"/>
      <c r="DIV41" s="15"/>
      <c r="DIW41" s="15"/>
      <c r="DIX41" s="15"/>
      <c r="DIY41" s="15"/>
      <c r="DIZ41" s="15"/>
      <c r="DJA41" s="15"/>
      <c r="DJB41" s="15"/>
      <c r="DJC41" s="15"/>
      <c r="DJD41" s="15"/>
      <c r="DJE41" s="15"/>
      <c r="DJF41" s="15"/>
      <c r="DJG41" s="15"/>
      <c r="DJH41" s="15"/>
      <c r="DJI41" s="15"/>
      <c r="DJJ41" s="15"/>
      <c r="DJK41" s="15"/>
      <c r="DJL41" s="15"/>
      <c r="DJM41" s="15"/>
      <c r="DJN41" s="15"/>
      <c r="DJO41" s="15"/>
      <c r="DJP41" s="15"/>
      <c r="DJQ41" s="15"/>
      <c r="DJR41" s="15"/>
      <c r="DJS41" s="15"/>
      <c r="DJT41" s="15"/>
      <c r="DJU41" s="15"/>
      <c r="DJV41" s="15"/>
      <c r="DJW41" s="15"/>
      <c r="DJX41" s="15"/>
      <c r="DJY41" s="15"/>
      <c r="DJZ41" s="15"/>
      <c r="DKA41" s="15"/>
      <c r="DKB41" s="15"/>
      <c r="DKC41" s="15"/>
      <c r="DKD41" s="15"/>
      <c r="DKE41" s="15"/>
      <c r="DKF41" s="15"/>
      <c r="DKG41" s="15"/>
      <c r="DKH41" s="15"/>
      <c r="DKI41" s="15"/>
      <c r="DKJ41" s="15"/>
      <c r="DKK41" s="15"/>
      <c r="DKL41" s="15"/>
      <c r="DKM41" s="15"/>
      <c r="DKN41" s="15"/>
      <c r="DKO41" s="15"/>
      <c r="DKP41" s="15"/>
      <c r="DKQ41" s="15"/>
      <c r="DKR41" s="15"/>
      <c r="DKS41" s="15"/>
      <c r="DKT41" s="15"/>
      <c r="DKU41" s="15"/>
      <c r="DKV41" s="15"/>
      <c r="DKW41" s="15"/>
      <c r="DKX41" s="15"/>
      <c r="DKY41" s="15"/>
      <c r="DKZ41" s="15"/>
      <c r="DLA41" s="15"/>
      <c r="DLB41" s="15"/>
      <c r="DLC41" s="15"/>
      <c r="DLD41" s="15"/>
      <c r="DLE41" s="15"/>
      <c r="DLF41" s="15"/>
      <c r="DLG41" s="15"/>
      <c r="DLH41" s="15"/>
      <c r="DLI41" s="15"/>
      <c r="DLJ41" s="15"/>
      <c r="DLK41" s="15"/>
      <c r="DLL41" s="15"/>
      <c r="DLM41" s="15"/>
      <c r="DLN41" s="15"/>
      <c r="DLO41" s="15"/>
      <c r="DLP41" s="15"/>
      <c r="DLQ41" s="15"/>
      <c r="DLR41" s="15"/>
      <c r="DLS41" s="15"/>
      <c r="DLT41" s="15"/>
      <c r="DLU41" s="15"/>
      <c r="DLV41" s="15"/>
      <c r="DLW41" s="15"/>
      <c r="DLX41" s="15"/>
      <c r="DLY41" s="15"/>
      <c r="DLZ41" s="15"/>
      <c r="DMA41" s="15"/>
      <c r="DMB41" s="15"/>
      <c r="DMC41" s="15"/>
      <c r="DMD41" s="15"/>
      <c r="DME41" s="15"/>
      <c r="DMF41" s="15"/>
      <c r="DMG41" s="15"/>
      <c r="DMH41" s="15"/>
      <c r="DMI41" s="15"/>
      <c r="DMJ41" s="15"/>
      <c r="DMK41" s="15"/>
      <c r="DML41" s="15"/>
      <c r="DMM41" s="15"/>
      <c r="DMN41" s="15"/>
      <c r="DMO41" s="15"/>
      <c r="DMP41" s="15"/>
      <c r="DMQ41" s="15"/>
      <c r="DMR41" s="15"/>
      <c r="DMS41" s="15"/>
      <c r="DMT41" s="15"/>
      <c r="DMU41" s="15"/>
      <c r="DMV41" s="15"/>
      <c r="DMW41" s="15"/>
      <c r="DMX41" s="15"/>
      <c r="DMY41" s="15"/>
      <c r="DMZ41" s="15"/>
      <c r="DNA41" s="15"/>
      <c r="DNB41" s="15"/>
      <c r="DNC41" s="15"/>
      <c r="DND41" s="15"/>
      <c r="DNE41" s="15"/>
      <c r="DNF41" s="15"/>
      <c r="DNG41" s="15"/>
      <c r="DNH41" s="15"/>
      <c r="DNI41" s="15"/>
      <c r="DNJ41" s="15"/>
      <c r="DNK41" s="15"/>
      <c r="DNL41" s="15"/>
      <c r="DNM41" s="15"/>
      <c r="DNN41" s="15"/>
      <c r="DNO41" s="15"/>
      <c r="DNP41" s="15"/>
      <c r="DNQ41" s="15"/>
      <c r="DNR41" s="15"/>
      <c r="DNS41" s="15"/>
      <c r="DNT41" s="15"/>
      <c r="DNU41" s="15"/>
      <c r="DNV41" s="15"/>
      <c r="DNW41" s="15"/>
      <c r="DNX41" s="15"/>
      <c r="DNY41" s="15"/>
      <c r="DNZ41" s="15"/>
      <c r="DOA41" s="15"/>
      <c r="DOB41" s="15"/>
      <c r="DOC41" s="15"/>
      <c r="DOD41" s="15"/>
      <c r="DOE41" s="15"/>
      <c r="DOF41" s="15"/>
      <c r="DOG41" s="15"/>
      <c r="DOH41" s="15"/>
      <c r="DOI41" s="15"/>
      <c r="DOJ41" s="15"/>
      <c r="DOK41" s="15"/>
      <c r="DOL41" s="15"/>
      <c r="DOM41" s="15"/>
      <c r="DON41" s="15"/>
      <c r="DOO41" s="15"/>
      <c r="DOP41" s="15"/>
      <c r="DOQ41" s="15"/>
      <c r="DOR41" s="15"/>
      <c r="DOS41" s="15"/>
      <c r="DOT41" s="15"/>
      <c r="DOU41" s="15"/>
      <c r="DOV41" s="15"/>
      <c r="DOW41" s="15"/>
      <c r="DOX41" s="15"/>
      <c r="DOY41" s="15"/>
      <c r="DOZ41" s="15"/>
      <c r="DPA41" s="15"/>
      <c r="DPB41" s="15"/>
      <c r="DPC41" s="15"/>
      <c r="DPD41" s="15"/>
      <c r="DPE41" s="15"/>
      <c r="DPF41" s="15"/>
      <c r="DPG41" s="15"/>
      <c r="DPH41" s="15"/>
      <c r="DPI41" s="15"/>
      <c r="DPJ41" s="15"/>
      <c r="DPK41" s="15"/>
      <c r="DPL41" s="15"/>
      <c r="DPM41" s="15"/>
      <c r="DPN41" s="15"/>
      <c r="DPO41" s="15"/>
      <c r="DPP41" s="15"/>
      <c r="DPQ41" s="15"/>
      <c r="DPR41" s="15"/>
      <c r="DPS41" s="15"/>
      <c r="DPT41" s="15"/>
      <c r="DPU41" s="15"/>
      <c r="DPV41" s="15"/>
      <c r="DPW41" s="15"/>
      <c r="DPX41" s="15"/>
      <c r="DPY41" s="15"/>
      <c r="DPZ41" s="15"/>
      <c r="DQA41" s="15"/>
      <c r="DQB41" s="15"/>
      <c r="DQC41" s="15"/>
      <c r="DQD41" s="15"/>
      <c r="DQE41" s="15"/>
      <c r="DQF41" s="15"/>
      <c r="DQG41" s="15"/>
      <c r="DQH41" s="15"/>
      <c r="DQI41" s="15"/>
      <c r="DQJ41" s="15"/>
      <c r="DQK41" s="15"/>
      <c r="DQL41" s="15"/>
      <c r="DQM41" s="15"/>
      <c r="DQN41" s="15"/>
      <c r="DQO41" s="15"/>
      <c r="DQP41" s="15"/>
      <c r="DQQ41" s="15"/>
      <c r="DQR41" s="15"/>
      <c r="DQS41" s="15"/>
      <c r="DQT41" s="15"/>
      <c r="DQU41" s="15"/>
      <c r="DQV41" s="15"/>
      <c r="DQW41" s="15"/>
      <c r="DQX41" s="15"/>
      <c r="DQY41" s="15"/>
      <c r="DQZ41" s="15"/>
      <c r="DRA41" s="15"/>
      <c r="DRB41" s="15"/>
      <c r="DRC41" s="15"/>
      <c r="DRD41" s="15"/>
      <c r="DRE41" s="15"/>
      <c r="DRF41" s="15"/>
      <c r="DRG41" s="15"/>
      <c r="DRH41" s="15"/>
      <c r="DRI41" s="15"/>
      <c r="DRJ41" s="15"/>
      <c r="DRK41" s="15"/>
      <c r="DRL41" s="15"/>
      <c r="DRM41" s="15"/>
      <c r="DRN41" s="15"/>
      <c r="DRO41" s="15"/>
      <c r="DRP41" s="15"/>
      <c r="DRQ41" s="15"/>
      <c r="DRR41" s="15"/>
      <c r="DRS41" s="15"/>
      <c r="DRT41" s="15"/>
      <c r="DRU41" s="15"/>
      <c r="DRV41" s="15"/>
      <c r="DRW41" s="15"/>
      <c r="DRX41" s="15"/>
      <c r="DRY41" s="15"/>
      <c r="DRZ41" s="15"/>
      <c r="DSA41" s="15"/>
      <c r="DSB41" s="15"/>
      <c r="DSC41" s="15"/>
      <c r="DSD41" s="15"/>
      <c r="DSE41" s="15"/>
      <c r="DSF41" s="15"/>
      <c r="DSG41" s="15"/>
      <c r="DSH41" s="15"/>
      <c r="DSI41" s="15"/>
      <c r="DSJ41" s="15"/>
      <c r="DSK41" s="15"/>
      <c r="DSL41" s="15"/>
      <c r="DSM41" s="15"/>
      <c r="DSN41" s="15"/>
      <c r="DSO41" s="15"/>
      <c r="DSP41" s="15"/>
      <c r="DSQ41" s="15"/>
      <c r="DSR41" s="15"/>
      <c r="DSS41" s="15"/>
      <c r="DST41" s="15"/>
      <c r="DSU41" s="15"/>
      <c r="DSV41" s="15"/>
      <c r="DSW41" s="15"/>
      <c r="DSX41" s="15"/>
      <c r="DSY41" s="15"/>
      <c r="DSZ41" s="15"/>
      <c r="DTA41" s="15"/>
      <c r="DTB41" s="15"/>
      <c r="DTC41" s="15"/>
      <c r="DTD41" s="15"/>
      <c r="DTE41" s="15"/>
      <c r="DTF41" s="15"/>
      <c r="DTG41" s="15"/>
      <c r="DTH41" s="15"/>
      <c r="DTI41" s="15"/>
      <c r="DTJ41" s="15"/>
      <c r="DTK41" s="15"/>
      <c r="DTL41" s="15"/>
      <c r="DTM41" s="15"/>
      <c r="DTN41" s="15"/>
      <c r="DTO41" s="15"/>
      <c r="DTP41" s="15"/>
      <c r="DTQ41" s="15"/>
      <c r="DTR41" s="15"/>
      <c r="DTS41" s="15"/>
      <c r="DTT41" s="15"/>
      <c r="DTU41" s="15"/>
      <c r="DTV41" s="15"/>
      <c r="DTW41" s="15"/>
      <c r="DTX41" s="15"/>
      <c r="DTY41" s="15"/>
      <c r="DTZ41" s="15"/>
      <c r="DUA41" s="15"/>
      <c r="DUB41" s="15"/>
      <c r="DUC41" s="15"/>
      <c r="DUD41" s="15"/>
      <c r="DUE41" s="15"/>
      <c r="DUF41" s="15"/>
      <c r="DUG41" s="15"/>
      <c r="DUH41" s="15"/>
      <c r="DUI41" s="15"/>
      <c r="DUJ41" s="15"/>
      <c r="DUK41" s="15"/>
      <c r="DUL41" s="15"/>
      <c r="DUM41" s="15"/>
      <c r="DUN41" s="15"/>
      <c r="DUO41" s="15"/>
      <c r="DUP41" s="15"/>
      <c r="DUQ41" s="15"/>
      <c r="DUR41" s="15"/>
      <c r="DUS41" s="15"/>
      <c r="DUT41" s="15"/>
      <c r="DUU41" s="15"/>
      <c r="DUV41" s="15"/>
      <c r="DUW41" s="15"/>
      <c r="DUX41" s="15"/>
      <c r="DUY41" s="15"/>
      <c r="DUZ41" s="15"/>
      <c r="DVA41" s="15"/>
      <c r="DVB41" s="15"/>
      <c r="DVC41" s="15"/>
      <c r="DVD41" s="15"/>
      <c r="DVE41" s="15"/>
      <c r="DVF41" s="15"/>
      <c r="DVG41" s="15"/>
      <c r="DVH41" s="15"/>
      <c r="DVI41" s="15"/>
      <c r="DVJ41" s="15"/>
      <c r="DVK41" s="15"/>
      <c r="DVL41" s="15"/>
      <c r="DVM41" s="15"/>
      <c r="DVN41" s="15"/>
      <c r="DVO41" s="15"/>
      <c r="DVP41" s="15"/>
      <c r="DVQ41" s="15"/>
      <c r="DVR41" s="15"/>
      <c r="DVS41" s="15"/>
      <c r="DVT41" s="15"/>
      <c r="DVU41" s="15"/>
      <c r="DVV41" s="15"/>
      <c r="DVW41" s="15"/>
      <c r="DVX41" s="15"/>
      <c r="DVY41" s="15"/>
      <c r="DVZ41" s="15"/>
      <c r="DWA41" s="15"/>
      <c r="DWB41" s="15"/>
      <c r="DWC41" s="15"/>
      <c r="DWD41" s="15"/>
      <c r="DWE41" s="15"/>
      <c r="DWF41" s="15"/>
      <c r="DWG41" s="15"/>
      <c r="DWH41" s="15"/>
      <c r="DWI41" s="15"/>
      <c r="DWJ41" s="15"/>
      <c r="DWK41" s="15"/>
      <c r="DWL41" s="15"/>
      <c r="DWM41" s="15"/>
      <c r="DWN41" s="15"/>
      <c r="DWO41" s="15"/>
      <c r="DWP41" s="15"/>
      <c r="DWQ41" s="15"/>
      <c r="DWR41" s="15"/>
      <c r="DWS41" s="15"/>
      <c r="DWT41" s="15"/>
      <c r="DWU41" s="15"/>
      <c r="DWV41" s="15"/>
      <c r="DWW41" s="15"/>
      <c r="DWX41" s="15"/>
      <c r="DWY41" s="15"/>
      <c r="DWZ41" s="15"/>
      <c r="DXA41" s="15"/>
      <c r="DXB41" s="15"/>
      <c r="DXC41" s="15"/>
      <c r="DXD41" s="15"/>
      <c r="DXE41" s="15"/>
      <c r="DXF41" s="15"/>
      <c r="DXG41" s="15"/>
      <c r="DXH41" s="15"/>
      <c r="DXI41" s="15"/>
      <c r="DXJ41" s="15"/>
      <c r="DXK41" s="15"/>
      <c r="DXL41" s="15"/>
      <c r="DXM41" s="15"/>
      <c r="DXN41" s="15"/>
      <c r="DXO41" s="15"/>
      <c r="DXP41" s="15"/>
      <c r="DXQ41" s="15"/>
      <c r="DXR41" s="15"/>
      <c r="DXS41" s="15"/>
      <c r="DXT41" s="15"/>
      <c r="DXU41" s="15"/>
      <c r="DXV41" s="15"/>
      <c r="DXW41" s="15"/>
      <c r="DXX41" s="15"/>
      <c r="DXY41" s="15"/>
      <c r="DXZ41" s="15"/>
      <c r="DYA41" s="15"/>
      <c r="DYB41" s="15"/>
      <c r="DYC41" s="15"/>
      <c r="DYD41" s="15"/>
      <c r="DYE41" s="15"/>
      <c r="DYF41" s="15"/>
      <c r="DYG41" s="15"/>
      <c r="DYH41" s="15"/>
      <c r="DYI41" s="15"/>
      <c r="DYJ41" s="15"/>
      <c r="DYK41" s="15"/>
      <c r="DYL41" s="15"/>
      <c r="DYM41" s="15"/>
      <c r="DYN41" s="15"/>
      <c r="DYO41" s="15"/>
      <c r="DYP41" s="15"/>
      <c r="DYQ41" s="15"/>
      <c r="DYR41" s="15"/>
      <c r="DYS41" s="15"/>
      <c r="DYT41" s="15"/>
      <c r="DYU41" s="15"/>
      <c r="DYV41" s="15"/>
      <c r="DYW41" s="15"/>
      <c r="DYX41" s="15"/>
      <c r="DYY41" s="15"/>
      <c r="DYZ41" s="15"/>
      <c r="DZA41" s="15"/>
      <c r="DZB41" s="15"/>
      <c r="DZC41" s="15"/>
      <c r="DZD41" s="15"/>
      <c r="DZE41" s="15"/>
      <c r="DZF41" s="15"/>
      <c r="DZG41" s="15"/>
      <c r="DZH41" s="15"/>
      <c r="DZI41" s="15"/>
      <c r="DZJ41" s="15"/>
      <c r="DZK41" s="15"/>
      <c r="DZL41" s="15"/>
      <c r="DZM41" s="15"/>
      <c r="DZN41" s="15"/>
      <c r="DZO41" s="15"/>
      <c r="DZP41" s="15"/>
      <c r="DZQ41" s="15"/>
      <c r="DZR41" s="15"/>
      <c r="DZS41" s="15"/>
      <c r="DZT41" s="15"/>
      <c r="DZU41" s="15"/>
      <c r="DZV41" s="15"/>
      <c r="DZW41" s="15"/>
      <c r="DZX41" s="15"/>
      <c r="DZY41" s="15"/>
      <c r="DZZ41" s="15"/>
      <c r="EAA41" s="15"/>
      <c r="EAB41" s="15"/>
      <c r="EAC41" s="15"/>
      <c r="EAD41" s="15"/>
      <c r="EAE41" s="15"/>
      <c r="EAF41" s="15"/>
      <c r="EAG41" s="15"/>
      <c r="EAH41" s="15"/>
      <c r="EAI41" s="15"/>
      <c r="EAJ41" s="15"/>
      <c r="EAK41" s="15"/>
      <c r="EAL41" s="15"/>
      <c r="EAM41" s="15"/>
      <c r="EAN41" s="15"/>
      <c r="EAO41" s="15"/>
      <c r="EAP41" s="15"/>
      <c r="EAQ41" s="15"/>
      <c r="EAR41" s="15"/>
      <c r="EAS41" s="15"/>
      <c r="EAT41" s="15"/>
      <c r="EAU41" s="15"/>
      <c r="EAV41" s="15"/>
      <c r="EAW41" s="15"/>
      <c r="EAX41" s="15"/>
      <c r="EAY41" s="15"/>
      <c r="EAZ41" s="15"/>
      <c r="EBA41" s="15"/>
      <c r="EBB41" s="15"/>
      <c r="EBC41" s="15"/>
      <c r="EBD41" s="15"/>
      <c r="EBE41" s="15"/>
      <c r="EBF41" s="15"/>
      <c r="EBG41" s="15"/>
      <c r="EBH41" s="15"/>
      <c r="EBI41" s="15"/>
      <c r="EBJ41" s="15"/>
      <c r="EBK41" s="15"/>
      <c r="EBL41" s="15"/>
      <c r="EBM41" s="15"/>
      <c r="EBN41" s="15"/>
      <c r="EBO41" s="15"/>
      <c r="EBP41" s="15"/>
      <c r="EBQ41" s="15"/>
      <c r="EBR41" s="15"/>
      <c r="EBS41" s="15"/>
      <c r="EBT41" s="15"/>
      <c r="EBU41" s="15"/>
      <c r="EBV41" s="15"/>
      <c r="EBW41" s="15"/>
      <c r="EBX41" s="15"/>
      <c r="EBY41" s="15"/>
      <c r="EBZ41" s="15"/>
      <c r="ECA41" s="15"/>
      <c r="ECB41" s="15"/>
      <c r="ECC41" s="15"/>
      <c r="ECD41" s="15"/>
      <c r="ECE41" s="15"/>
      <c r="ECF41" s="15"/>
      <c r="ECG41" s="15"/>
      <c r="ECH41" s="15"/>
      <c r="ECI41" s="15"/>
      <c r="ECJ41" s="15"/>
      <c r="ECK41" s="15"/>
      <c r="ECL41" s="15"/>
      <c r="ECM41" s="15"/>
      <c r="ECN41" s="15"/>
      <c r="ECO41" s="15"/>
      <c r="ECP41" s="15"/>
      <c r="ECQ41" s="15"/>
      <c r="ECR41" s="15"/>
      <c r="ECS41" s="15"/>
      <c r="ECT41" s="15"/>
      <c r="ECU41" s="15"/>
      <c r="ECV41" s="15"/>
      <c r="ECW41" s="15"/>
      <c r="ECX41" s="15"/>
      <c r="ECY41" s="15"/>
      <c r="ECZ41" s="15"/>
      <c r="EDA41" s="15"/>
      <c r="EDB41" s="15"/>
      <c r="EDC41" s="15"/>
      <c r="EDD41" s="15"/>
      <c r="EDE41" s="15"/>
      <c r="EDF41" s="15"/>
      <c r="EDG41" s="15"/>
      <c r="EDH41" s="15"/>
      <c r="EDI41" s="15"/>
      <c r="EDJ41" s="15"/>
      <c r="EDK41" s="15"/>
      <c r="EDL41" s="15"/>
      <c r="EDM41" s="15"/>
      <c r="EDN41" s="15"/>
      <c r="EDO41" s="15"/>
      <c r="EDP41" s="15"/>
      <c r="EDQ41" s="15"/>
      <c r="EDR41" s="15"/>
      <c r="EDS41" s="15"/>
      <c r="EDT41" s="15"/>
      <c r="EDU41" s="15"/>
      <c r="EDV41" s="15"/>
      <c r="EDW41" s="15"/>
      <c r="EDX41" s="15"/>
      <c r="EDY41" s="15"/>
      <c r="EDZ41" s="15"/>
      <c r="EEA41" s="15"/>
      <c r="EEB41" s="15"/>
      <c r="EEC41" s="15"/>
      <c r="EED41" s="15"/>
      <c r="EEE41" s="15"/>
      <c r="EEF41" s="15"/>
      <c r="EEG41" s="15"/>
      <c r="EEH41" s="15"/>
      <c r="EEI41" s="15"/>
      <c r="EEJ41" s="15"/>
      <c r="EEK41" s="15"/>
      <c r="EEL41" s="15"/>
      <c r="EEM41" s="15"/>
      <c r="EEN41" s="15"/>
      <c r="EEO41" s="15"/>
      <c r="EEP41" s="15"/>
      <c r="EEQ41" s="15"/>
      <c r="EER41" s="15"/>
      <c r="EES41" s="15"/>
      <c r="EET41" s="15"/>
      <c r="EEU41" s="15"/>
      <c r="EEV41" s="15"/>
      <c r="EEW41" s="15"/>
      <c r="EEX41" s="15"/>
      <c r="EEY41" s="15"/>
      <c r="EEZ41" s="15"/>
      <c r="EFA41" s="15"/>
      <c r="EFB41" s="15"/>
      <c r="EFC41" s="15"/>
      <c r="EFD41" s="15"/>
      <c r="EFE41" s="15"/>
      <c r="EFF41" s="15"/>
      <c r="EFG41" s="15"/>
      <c r="EFH41" s="15"/>
      <c r="EFI41" s="15"/>
      <c r="EFJ41" s="15"/>
      <c r="EFK41" s="15"/>
      <c r="EFL41" s="15"/>
      <c r="EFM41" s="15"/>
      <c r="EFN41" s="15"/>
      <c r="EFO41" s="15"/>
      <c r="EFP41" s="15"/>
      <c r="EFQ41" s="15"/>
      <c r="EFR41" s="15"/>
      <c r="EFS41" s="15"/>
      <c r="EFT41" s="15"/>
      <c r="EFU41" s="15"/>
      <c r="EFV41" s="15"/>
      <c r="EFW41" s="15"/>
      <c r="EFX41" s="15"/>
      <c r="EFY41" s="15"/>
      <c r="EFZ41" s="15"/>
      <c r="EGA41" s="15"/>
      <c r="EGB41" s="15"/>
      <c r="EGC41" s="15"/>
      <c r="EGD41" s="15"/>
      <c r="EGE41" s="15"/>
      <c r="EGF41" s="15"/>
      <c r="EGG41" s="15"/>
      <c r="EGH41" s="15"/>
      <c r="EGI41" s="15"/>
      <c r="EGJ41" s="15"/>
      <c r="EGK41" s="15"/>
      <c r="EGL41" s="15"/>
      <c r="EGM41" s="15"/>
      <c r="EGN41" s="15"/>
      <c r="EGO41" s="15"/>
      <c r="EGP41" s="15"/>
      <c r="EGQ41" s="15"/>
      <c r="EGR41" s="15"/>
      <c r="EGS41" s="15"/>
      <c r="EGT41" s="15"/>
      <c r="EGU41" s="15"/>
      <c r="EGV41" s="15"/>
      <c r="EGW41" s="15"/>
      <c r="EGX41" s="15"/>
      <c r="EGY41" s="15"/>
      <c r="EGZ41" s="15"/>
      <c r="EHA41" s="15"/>
      <c r="EHB41" s="15"/>
      <c r="EHC41" s="15"/>
      <c r="EHD41" s="15"/>
      <c r="EHE41" s="15"/>
      <c r="EHF41" s="15"/>
      <c r="EHG41" s="15"/>
      <c r="EHH41" s="15"/>
      <c r="EHI41" s="15"/>
      <c r="EHJ41" s="15"/>
      <c r="EHK41" s="15"/>
      <c r="EHL41" s="15"/>
      <c r="EHM41" s="15"/>
      <c r="EHN41" s="15"/>
      <c r="EHO41" s="15"/>
      <c r="EHP41" s="15"/>
      <c r="EHQ41" s="15"/>
      <c r="EHR41" s="15"/>
      <c r="EHS41" s="15"/>
      <c r="EHT41" s="15"/>
      <c r="EHU41" s="15"/>
      <c r="EHV41" s="15"/>
      <c r="EHW41" s="15"/>
      <c r="EHX41" s="15"/>
      <c r="EHY41" s="15"/>
      <c r="EHZ41" s="15"/>
      <c r="EIA41" s="15"/>
      <c r="EIB41" s="15"/>
      <c r="EIC41" s="15"/>
      <c r="EID41" s="15"/>
      <c r="EIE41" s="15"/>
      <c r="EIF41" s="15"/>
      <c r="EIG41" s="15"/>
      <c r="EIH41" s="15"/>
      <c r="EII41" s="15"/>
      <c r="EIJ41" s="15"/>
      <c r="EIK41" s="15"/>
      <c r="EIL41" s="15"/>
      <c r="EIM41" s="15"/>
      <c r="EIN41" s="15"/>
      <c r="EIO41" s="15"/>
      <c r="EIP41" s="15"/>
      <c r="EIQ41" s="15"/>
      <c r="EIR41" s="15"/>
      <c r="EIS41" s="15"/>
      <c r="EIT41" s="15"/>
      <c r="EIU41" s="15"/>
      <c r="EIV41" s="15"/>
      <c r="EIW41" s="15"/>
      <c r="EIX41" s="15"/>
      <c r="EIY41" s="15"/>
      <c r="EIZ41" s="15"/>
      <c r="EJA41" s="15"/>
      <c r="EJB41" s="15"/>
      <c r="EJC41" s="15"/>
      <c r="EJD41" s="15"/>
      <c r="EJE41" s="15"/>
      <c r="EJF41" s="15"/>
      <c r="EJG41" s="15"/>
      <c r="EJH41" s="15"/>
      <c r="EJI41" s="15"/>
      <c r="EJJ41" s="15"/>
      <c r="EJK41" s="15"/>
      <c r="EJL41" s="15"/>
      <c r="EJM41" s="15"/>
      <c r="EJN41" s="15"/>
      <c r="EJO41" s="15"/>
      <c r="EJP41" s="15"/>
      <c r="EJQ41" s="15"/>
      <c r="EJR41" s="15"/>
      <c r="EJS41" s="15"/>
      <c r="EJT41" s="15"/>
      <c r="EJU41" s="15"/>
      <c r="EJV41" s="15"/>
      <c r="EJW41" s="15"/>
      <c r="EJX41" s="15"/>
      <c r="EJY41" s="15"/>
      <c r="EJZ41" s="15"/>
      <c r="EKA41" s="15"/>
      <c r="EKB41" s="15"/>
      <c r="EKC41" s="15"/>
      <c r="EKD41" s="15"/>
      <c r="EKE41" s="15"/>
      <c r="EKF41" s="15"/>
      <c r="EKG41" s="15"/>
      <c r="EKH41" s="15"/>
      <c r="EKI41" s="15"/>
      <c r="EKJ41" s="15"/>
      <c r="EKK41" s="15"/>
      <c r="EKL41" s="15"/>
      <c r="EKM41" s="15"/>
      <c r="EKN41" s="15"/>
      <c r="EKO41" s="15"/>
      <c r="EKP41" s="15"/>
      <c r="EKQ41" s="15"/>
      <c r="EKR41" s="15"/>
      <c r="EKS41" s="15"/>
      <c r="EKT41" s="15"/>
      <c r="EKU41" s="15"/>
      <c r="EKV41" s="15"/>
      <c r="EKW41" s="15"/>
      <c r="EKX41" s="15"/>
      <c r="EKY41" s="15"/>
      <c r="EKZ41" s="15"/>
      <c r="ELA41" s="15"/>
      <c r="ELB41" s="15"/>
      <c r="ELC41" s="15"/>
      <c r="ELD41" s="15"/>
      <c r="ELE41" s="15"/>
      <c r="ELF41" s="15"/>
      <c r="ELG41" s="15"/>
      <c r="ELH41" s="15"/>
      <c r="ELI41" s="15"/>
      <c r="ELJ41" s="15"/>
      <c r="ELK41" s="15"/>
      <c r="ELL41" s="15"/>
      <c r="ELM41" s="15"/>
      <c r="ELN41" s="15"/>
      <c r="ELO41" s="15"/>
      <c r="ELP41" s="15"/>
      <c r="ELQ41" s="15"/>
      <c r="ELR41" s="15"/>
      <c r="ELS41" s="15"/>
      <c r="ELT41" s="15"/>
      <c r="ELU41" s="15"/>
      <c r="ELV41" s="15"/>
      <c r="ELW41" s="15"/>
      <c r="ELX41" s="15"/>
      <c r="ELY41" s="15"/>
      <c r="ELZ41" s="15"/>
      <c r="EMA41" s="15"/>
      <c r="EMB41" s="15"/>
      <c r="EMC41" s="15"/>
      <c r="EMD41" s="15"/>
      <c r="EME41" s="15"/>
      <c r="EMF41" s="15"/>
      <c r="EMG41" s="15"/>
      <c r="EMH41" s="15"/>
      <c r="EMI41" s="15"/>
      <c r="EMJ41" s="15"/>
      <c r="EMK41" s="15"/>
      <c r="EML41" s="15"/>
      <c r="EMM41" s="15"/>
      <c r="EMN41" s="15"/>
      <c r="EMO41" s="15"/>
      <c r="EMP41" s="15"/>
      <c r="EMQ41" s="15"/>
      <c r="EMR41" s="15"/>
      <c r="EMS41" s="15"/>
      <c r="EMT41" s="15"/>
      <c r="EMU41" s="15"/>
      <c r="EMV41" s="15"/>
      <c r="EMW41" s="15"/>
      <c r="EMX41" s="15"/>
      <c r="EMY41" s="15"/>
      <c r="EMZ41" s="15"/>
      <c r="ENA41" s="15"/>
      <c r="ENB41" s="15"/>
      <c r="ENC41" s="15"/>
      <c r="END41" s="15"/>
      <c r="ENE41" s="15"/>
      <c r="ENF41" s="15"/>
      <c r="ENG41" s="15"/>
      <c r="ENH41" s="15"/>
      <c r="ENI41" s="15"/>
      <c r="ENJ41" s="15"/>
      <c r="ENK41" s="15"/>
      <c r="ENL41" s="15"/>
      <c r="ENM41" s="15"/>
      <c r="ENN41" s="15"/>
      <c r="ENO41" s="15"/>
      <c r="ENP41" s="15"/>
      <c r="ENQ41" s="15"/>
      <c r="ENR41" s="15"/>
      <c r="ENS41" s="15"/>
      <c r="ENT41" s="15"/>
      <c r="ENU41" s="15"/>
      <c r="ENV41" s="15"/>
      <c r="ENW41" s="15"/>
      <c r="ENX41" s="15"/>
      <c r="ENY41" s="15"/>
      <c r="ENZ41" s="15"/>
      <c r="EOA41" s="15"/>
      <c r="EOB41" s="15"/>
      <c r="EOC41" s="15"/>
      <c r="EOD41" s="15"/>
      <c r="EOE41" s="15"/>
      <c r="EOF41" s="15"/>
      <c r="EOG41" s="15"/>
      <c r="EOH41" s="15"/>
      <c r="EOI41" s="15"/>
      <c r="EOJ41" s="15"/>
      <c r="EOK41" s="15"/>
      <c r="EOL41" s="15"/>
      <c r="EOM41" s="15"/>
      <c r="EON41" s="15"/>
      <c r="EOO41" s="15"/>
      <c r="EOP41" s="15"/>
      <c r="EOQ41" s="15"/>
      <c r="EOR41" s="15"/>
      <c r="EOS41" s="15"/>
      <c r="EOT41" s="15"/>
      <c r="EOU41" s="15"/>
      <c r="EOV41" s="15"/>
      <c r="EOW41" s="15"/>
      <c r="EOX41" s="15"/>
      <c r="EOY41" s="15"/>
      <c r="EOZ41" s="15"/>
      <c r="EPA41" s="15"/>
      <c r="EPB41" s="15"/>
      <c r="EPC41" s="15"/>
      <c r="EPD41" s="15"/>
      <c r="EPE41" s="15"/>
      <c r="EPF41" s="15"/>
      <c r="EPG41" s="15"/>
      <c r="EPH41" s="15"/>
      <c r="EPI41" s="15"/>
      <c r="EPJ41" s="15"/>
      <c r="EPK41" s="15"/>
      <c r="EPL41" s="15"/>
      <c r="EPM41" s="15"/>
      <c r="EPN41" s="15"/>
      <c r="EPO41" s="15"/>
      <c r="EPP41" s="15"/>
      <c r="EPQ41" s="15"/>
      <c r="EPR41" s="15"/>
      <c r="EPS41" s="15"/>
      <c r="EPT41" s="15"/>
      <c r="EPU41" s="15"/>
      <c r="EPV41" s="15"/>
      <c r="EPW41" s="15"/>
      <c r="EPX41" s="15"/>
      <c r="EPY41" s="15"/>
      <c r="EPZ41" s="15"/>
      <c r="EQA41" s="15"/>
      <c r="EQB41" s="15"/>
      <c r="EQC41" s="15"/>
      <c r="EQD41" s="15"/>
      <c r="EQE41" s="15"/>
      <c r="EQF41" s="15"/>
      <c r="EQG41" s="15"/>
      <c r="EQH41" s="15"/>
      <c r="EQI41" s="15"/>
      <c r="EQJ41" s="15"/>
      <c r="EQK41" s="15"/>
      <c r="EQL41" s="15"/>
      <c r="EQM41" s="15"/>
      <c r="EQN41" s="15"/>
      <c r="EQO41" s="15"/>
      <c r="EQP41" s="15"/>
      <c r="EQQ41" s="15"/>
      <c r="EQR41" s="15"/>
      <c r="EQS41" s="15"/>
      <c r="EQT41" s="15"/>
      <c r="EQU41" s="15"/>
      <c r="EQV41" s="15"/>
      <c r="EQW41" s="15"/>
      <c r="EQX41" s="15"/>
      <c r="EQY41" s="15"/>
      <c r="EQZ41" s="15"/>
      <c r="ERA41" s="15"/>
      <c r="ERB41" s="15"/>
      <c r="ERC41" s="15"/>
      <c r="ERD41" s="15"/>
      <c r="ERE41" s="15"/>
      <c r="ERF41" s="15"/>
      <c r="ERG41" s="15"/>
      <c r="ERH41" s="15"/>
      <c r="ERI41" s="15"/>
      <c r="ERJ41" s="15"/>
      <c r="ERK41" s="15"/>
      <c r="ERL41" s="15"/>
      <c r="ERM41" s="15"/>
      <c r="ERN41" s="15"/>
      <c r="ERO41" s="15"/>
      <c r="ERP41" s="15"/>
      <c r="ERQ41" s="15"/>
      <c r="ERR41" s="15"/>
      <c r="ERS41" s="15"/>
      <c r="ERT41" s="15"/>
      <c r="ERU41" s="15"/>
      <c r="ERV41" s="15"/>
      <c r="ERW41" s="15"/>
      <c r="ERX41" s="15"/>
      <c r="ERY41" s="15"/>
      <c r="ERZ41" s="15"/>
      <c r="ESA41" s="15"/>
      <c r="ESB41" s="15"/>
      <c r="ESC41" s="15"/>
      <c r="ESD41" s="15"/>
      <c r="ESE41" s="15"/>
      <c r="ESF41" s="15"/>
      <c r="ESG41" s="15"/>
      <c r="ESH41" s="15"/>
      <c r="ESI41" s="15"/>
      <c r="ESJ41" s="15"/>
      <c r="ESK41" s="15"/>
      <c r="ESL41" s="15"/>
      <c r="ESM41" s="15"/>
      <c r="ESN41" s="15"/>
      <c r="ESO41" s="15"/>
      <c r="ESP41" s="15"/>
      <c r="ESQ41" s="15"/>
      <c r="ESR41" s="15"/>
      <c r="ESS41" s="15"/>
      <c r="EST41" s="15"/>
      <c r="ESU41" s="15"/>
      <c r="ESV41" s="15"/>
      <c r="ESW41" s="15"/>
      <c r="ESX41" s="15"/>
      <c r="ESY41" s="15"/>
      <c r="ESZ41" s="15"/>
      <c r="ETA41" s="15"/>
      <c r="ETB41" s="15"/>
      <c r="ETC41" s="15"/>
      <c r="ETD41" s="15"/>
      <c r="ETE41" s="15"/>
      <c r="ETF41" s="15"/>
      <c r="ETG41" s="15"/>
      <c r="ETH41" s="15"/>
      <c r="ETI41" s="15"/>
      <c r="ETJ41" s="15"/>
      <c r="ETK41" s="15"/>
      <c r="ETL41" s="15"/>
      <c r="ETM41" s="15"/>
      <c r="ETN41" s="15"/>
      <c r="ETO41" s="15"/>
      <c r="ETP41" s="15"/>
      <c r="ETQ41" s="15"/>
      <c r="ETR41" s="15"/>
      <c r="ETS41" s="15"/>
      <c r="ETT41" s="15"/>
      <c r="ETU41" s="15"/>
      <c r="ETV41" s="15"/>
      <c r="ETW41" s="15"/>
      <c r="ETX41" s="15"/>
      <c r="ETY41" s="15"/>
      <c r="ETZ41" s="15"/>
      <c r="EUA41" s="15"/>
      <c r="EUB41" s="15"/>
      <c r="EUC41" s="15"/>
      <c r="EUD41" s="15"/>
      <c r="EUE41" s="15"/>
      <c r="EUF41" s="15"/>
      <c r="EUG41" s="15"/>
      <c r="EUH41" s="15"/>
      <c r="EUI41" s="15"/>
      <c r="EUJ41" s="15"/>
      <c r="EUK41" s="15"/>
      <c r="EUL41" s="15"/>
      <c r="EUM41" s="15"/>
      <c r="EUN41" s="15"/>
      <c r="EUO41" s="15"/>
      <c r="EUP41" s="15"/>
      <c r="EUQ41" s="15"/>
      <c r="EUR41" s="15"/>
      <c r="EUS41" s="15"/>
      <c r="EUT41" s="15"/>
      <c r="EUU41" s="15"/>
      <c r="EUV41" s="15"/>
      <c r="EUW41" s="15"/>
      <c r="EUX41" s="15"/>
      <c r="EUY41" s="15"/>
      <c r="EUZ41" s="15"/>
      <c r="EVA41" s="15"/>
      <c r="EVB41" s="15"/>
      <c r="EVC41" s="15"/>
      <c r="EVD41" s="15"/>
      <c r="EVE41" s="15"/>
      <c r="EVF41" s="15"/>
      <c r="EVG41" s="15"/>
      <c r="EVH41" s="15"/>
      <c r="EVI41" s="15"/>
      <c r="EVJ41" s="15"/>
      <c r="EVK41" s="15"/>
      <c r="EVL41" s="15"/>
      <c r="EVM41" s="15"/>
      <c r="EVN41" s="15"/>
      <c r="EVO41" s="15"/>
      <c r="EVP41" s="15"/>
      <c r="EVQ41" s="15"/>
      <c r="EVR41" s="15"/>
      <c r="EVS41" s="15"/>
      <c r="EVT41" s="15"/>
      <c r="EVU41" s="15"/>
      <c r="EVV41" s="15"/>
      <c r="EVW41" s="15"/>
      <c r="EVX41" s="15"/>
      <c r="EVY41" s="15"/>
      <c r="EVZ41" s="15"/>
      <c r="EWA41" s="15"/>
      <c r="EWB41" s="15"/>
      <c r="EWC41" s="15"/>
      <c r="EWD41" s="15"/>
      <c r="EWE41" s="15"/>
      <c r="EWF41" s="15"/>
      <c r="EWG41" s="15"/>
      <c r="EWH41" s="15"/>
      <c r="EWI41" s="15"/>
      <c r="EWJ41" s="15"/>
      <c r="EWK41" s="15"/>
      <c r="EWL41" s="15"/>
      <c r="EWM41" s="15"/>
      <c r="EWN41" s="15"/>
      <c r="EWO41" s="15"/>
      <c r="EWP41" s="15"/>
      <c r="EWQ41" s="15"/>
      <c r="EWR41" s="15"/>
      <c r="EWS41" s="15"/>
      <c r="EWT41" s="15"/>
      <c r="EWU41" s="15"/>
      <c r="EWV41" s="15"/>
      <c r="EWW41" s="15"/>
      <c r="EWX41" s="15"/>
      <c r="EWY41" s="15"/>
      <c r="EWZ41" s="15"/>
      <c r="EXA41" s="15"/>
      <c r="EXB41" s="15"/>
      <c r="EXC41" s="15"/>
      <c r="EXD41" s="15"/>
      <c r="EXE41" s="15"/>
      <c r="EXF41" s="15"/>
      <c r="EXG41" s="15"/>
      <c r="EXH41" s="15"/>
      <c r="EXI41" s="15"/>
      <c r="EXJ41" s="15"/>
      <c r="EXK41" s="15"/>
      <c r="EXL41" s="15"/>
      <c r="EXM41" s="15"/>
      <c r="EXN41" s="15"/>
      <c r="EXO41" s="15"/>
      <c r="EXP41" s="15"/>
      <c r="EXQ41" s="15"/>
      <c r="EXR41" s="15"/>
      <c r="EXS41" s="15"/>
      <c r="EXT41" s="15"/>
      <c r="EXU41" s="15"/>
      <c r="EXV41" s="15"/>
      <c r="EXW41" s="15"/>
      <c r="EXX41" s="15"/>
      <c r="EXY41" s="15"/>
      <c r="EXZ41" s="15"/>
      <c r="EYA41" s="15"/>
      <c r="EYB41" s="15"/>
      <c r="EYC41" s="15"/>
      <c r="EYD41" s="15"/>
      <c r="EYE41" s="15"/>
      <c r="EYF41" s="15"/>
      <c r="EYG41" s="15"/>
      <c r="EYH41" s="15"/>
      <c r="EYI41" s="15"/>
      <c r="EYJ41" s="15"/>
      <c r="EYK41" s="15"/>
      <c r="EYL41" s="15"/>
      <c r="EYM41" s="15"/>
      <c r="EYN41" s="15"/>
      <c r="EYO41" s="15"/>
      <c r="EYP41" s="15"/>
      <c r="EYQ41" s="15"/>
      <c r="EYR41" s="15"/>
      <c r="EYS41" s="15"/>
      <c r="EYT41" s="15"/>
      <c r="EYU41" s="15"/>
      <c r="EYV41" s="15"/>
      <c r="EYW41" s="15"/>
      <c r="EYX41" s="15"/>
      <c r="EYY41" s="15"/>
      <c r="EYZ41" s="15"/>
      <c r="EZA41" s="15"/>
      <c r="EZB41" s="15"/>
      <c r="EZC41" s="15"/>
      <c r="EZD41" s="15"/>
      <c r="EZE41" s="15"/>
      <c r="EZF41" s="15"/>
      <c r="EZG41" s="15"/>
      <c r="EZH41" s="15"/>
      <c r="EZI41" s="15"/>
      <c r="EZJ41" s="15"/>
      <c r="EZK41" s="15"/>
      <c r="EZL41" s="15"/>
      <c r="EZM41" s="15"/>
      <c r="EZN41" s="15"/>
      <c r="EZO41" s="15"/>
      <c r="EZP41" s="15"/>
      <c r="EZQ41" s="15"/>
      <c r="EZR41" s="15"/>
      <c r="EZS41" s="15"/>
      <c r="EZT41" s="15"/>
      <c r="EZU41" s="15"/>
      <c r="EZV41" s="15"/>
      <c r="EZW41" s="15"/>
      <c r="EZX41" s="15"/>
      <c r="EZY41" s="15"/>
      <c r="EZZ41" s="15"/>
      <c r="FAA41" s="15"/>
      <c r="FAB41" s="15"/>
      <c r="FAC41" s="15"/>
      <c r="FAD41" s="15"/>
      <c r="FAE41" s="15"/>
      <c r="FAF41" s="15"/>
      <c r="FAG41" s="15"/>
      <c r="FAH41" s="15"/>
      <c r="FAI41" s="15"/>
      <c r="FAJ41" s="15"/>
      <c r="FAK41" s="15"/>
      <c r="FAL41" s="15"/>
      <c r="FAM41" s="15"/>
      <c r="FAN41" s="15"/>
      <c r="FAO41" s="15"/>
      <c r="FAP41" s="15"/>
      <c r="FAQ41" s="15"/>
      <c r="FAR41" s="15"/>
      <c r="FAS41" s="15"/>
      <c r="FAT41" s="15"/>
      <c r="FAU41" s="15"/>
      <c r="FAV41" s="15"/>
      <c r="FAW41" s="15"/>
      <c r="FAX41" s="15"/>
      <c r="FAY41" s="15"/>
      <c r="FAZ41" s="15"/>
      <c r="FBA41" s="15"/>
      <c r="FBB41" s="15"/>
      <c r="FBC41" s="15"/>
      <c r="FBD41" s="15"/>
      <c r="FBE41" s="15"/>
      <c r="FBF41" s="15"/>
      <c r="FBG41" s="15"/>
      <c r="FBH41" s="15"/>
      <c r="FBI41" s="15"/>
      <c r="FBJ41" s="15"/>
      <c r="FBK41" s="15"/>
      <c r="FBL41" s="15"/>
      <c r="FBM41" s="15"/>
      <c r="FBN41" s="15"/>
      <c r="FBO41" s="15"/>
      <c r="FBP41" s="15"/>
      <c r="FBQ41" s="15"/>
      <c r="FBR41" s="15"/>
      <c r="FBS41" s="15"/>
      <c r="FBT41" s="15"/>
      <c r="FBU41" s="15"/>
      <c r="FBV41" s="15"/>
      <c r="FBW41" s="15"/>
      <c r="FBX41" s="15"/>
      <c r="FBY41" s="15"/>
      <c r="FBZ41" s="15"/>
      <c r="FCA41" s="15"/>
      <c r="FCB41" s="15"/>
      <c r="FCC41" s="15"/>
      <c r="FCD41" s="15"/>
      <c r="FCE41" s="15"/>
      <c r="FCF41" s="15"/>
      <c r="FCG41" s="15"/>
      <c r="FCH41" s="15"/>
      <c r="FCI41" s="15"/>
      <c r="FCJ41" s="15"/>
      <c r="FCK41" s="15"/>
      <c r="FCL41" s="15"/>
      <c r="FCM41" s="15"/>
      <c r="FCN41" s="15"/>
      <c r="FCO41" s="15"/>
      <c r="FCP41" s="15"/>
      <c r="FCQ41" s="15"/>
      <c r="FCR41" s="15"/>
      <c r="FCS41" s="15"/>
      <c r="FCT41" s="15"/>
      <c r="FCU41" s="15"/>
      <c r="FCV41" s="15"/>
      <c r="FCW41" s="15"/>
      <c r="FCX41" s="15"/>
      <c r="FCY41" s="15"/>
      <c r="FCZ41" s="15"/>
      <c r="FDA41" s="15"/>
      <c r="FDB41" s="15"/>
      <c r="FDC41" s="15"/>
      <c r="FDD41" s="15"/>
      <c r="FDE41" s="15"/>
      <c r="FDF41" s="15"/>
      <c r="FDG41" s="15"/>
      <c r="FDH41" s="15"/>
      <c r="FDI41" s="15"/>
      <c r="FDJ41" s="15"/>
      <c r="FDK41" s="15"/>
      <c r="FDL41" s="15"/>
      <c r="FDM41" s="15"/>
      <c r="FDN41" s="15"/>
      <c r="FDO41" s="15"/>
      <c r="FDP41" s="15"/>
      <c r="FDQ41" s="15"/>
      <c r="FDR41" s="15"/>
      <c r="FDS41" s="15"/>
      <c r="FDT41" s="15"/>
      <c r="FDU41" s="15"/>
      <c r="FDV41" s="15"/>
      <c r="FDW41" s="15"/>
      <c r="FDX41" s="15"/>
      <c r="FDY41" s="15"/>
      <c r="FDZ41" s="15"/>
      <c r="FEA41" s="15"/>
      <c r="FEB41" s="15"/>
      <c r="FEC41" s="15"/>
      <c r="FED41" s="15"/>
      <c r="FEE41" s="15"/>
      <c r="FEF41" s="15"/>
      <c r="FEG41" s="15"/>
      <c r="FEH41" s="15"/>
      <c r="FEI41" s="15"/>
      <c r="FEJ41" s="15"/>
      <c r="FEK41" s="15"/>
      <c r="FEL41" s="15"/>
      <c r="FEM41" s="15"/>
      <c r="FEN41" s="15"/>
      <c r="FEO41" s="15"/>
      <c r="FEP41" s="15"/>
      <c r="FEQ41" s="15"/>
      <c r="FER41" s="15"/>
      <c r="FES41" s="15"/>
      <c r="FET41" s="15"/>
      <c r="FEU41" s="15"/>
      <c r="FEV41" s="15"/>
      <c r="FEW41" s="15"/>
      <c r="FEX41" s="15"/>
      <c r="FEY41" s="15"/>
      <c r="FEZ41" s="15"/>
      <c r="FFA41" s="15"/>
      <c r="FFB41" s="15"/>
      <c r="FFC41" s="15"/>
      <c r="FFD41" s="15"/>
      <c r="FFE41" s="15"/>
      <c r="FFF41" s="15"/>
      <c r="FFG41" s="15"/>
      <c r="FFH41" s="15"/>
      <c r="FFI41" s="15"/>
      <c r="FFJ41" s="15"/>
      <c r="FFK41" s="15"/>
      <c r="FFL41" s="15"/>
      <c r="FFM41" s="15"/>
      <c r="FFN41" s="15"/>
      <c r="FFO41" s="15"/>
      <c r="FFP41" s="15"/>
      <c r="FFQ41" s="15"/>
      <c r="FFR41" s="15"/>
      <c r="FFS41" s="15"/>
      <c r="FFT41" s="15"/>
      <c r="FFU41" s="15"/>
      <c r="FFV41" s="15"/>
      <c r="FFW41" s="15"/>
      <c r="FFX41" s="15"/>
      <c r="FFY41" s="15"/>
      <c r="FFZ41" s="15"/>
      <c r="FGA41" s="15"/>
      <c r="FGB41" s="15"/>
      <c r="FGC41" s="15"/>
      <c r="FGD41" s="15"/>
      <c r="FGE41" s="15"/>
      <c r="FGF41" s="15"/>
      <c r="FGG41" s="15"/>
      <c r="FGH41" s="15"/>
      <c r="FGI41" s="15"/>
      <c r="FGJ41" s="15"/>
      <c r="FGK41" s="15"/>
      <c r="FGL41" s="15"/>
      <c r="FGM41" s="15"/>
      <c r="FGN41" s="15"/>
      <c r="FGO41" s="15"/>
      <c r="FGP41" s="15"/>
      <c r="FGQ41" s="15"/>
      <c r="FGR41" s="15"/>
      <c r="FGS41" s="15"/>
      <c r="FGT41" s="15"/>
      <c r="FGU41" s="15"/>
      <c r="FGV41" s="15"/>
      <c r="FGW41" s="15"/>
      <c r="FGX41" s="15"/>
      <c r="FGY41" s="15"/>
      <c r="FGZ41" s="15"/>
      <c r="FHA41" s="15"/>
      <c r="FHB41" s="15"/>
      <c r="FHC41" s="15"/>
      <c r="FHD41" s="15"/>
      <c r="FHE41" s="15"/>
      <c r="FHF41" s="15"/>
      <c r="FHG41" s="15"/>
      <c r="FHH41" s="15"/>
      <c r="FHI41" s="15"/>
      <c r="FHJ41" s="15"/>
      <c r="FHK41" s="15"/>
      <c r="FHL41" s="15"/>
      <c r="FHM41" s="15"/>
      <c r="FHN41" s="15"/>
      <c r="FHO41" s="15"/>
      <c r="FHP41" s="15"/>
      <c r="FHQ41" s="15"/>
      <c r="FHR41" s="15"/>
      <c r="FHS41" s="15"/>
      <c r="FHT41" s="15"/>
      <c r="FHU41" s="15"/>
      <c r="FHV41" s="15"/>
      <c r="FHW41" s="15"/>
      <c r="FHX41" s="15"/>
      <c r="FHY41" s="15"/>
      <c r="FHZ41" s="15"/>
      <c r="FIA41" s="15"/>
      <c r="FIB41" s="15"/>
      <c r="FIC41" s="15"/>
      <c r="FID41" s="15"/>
      <c r="FIE41" s="15"/>
      <c r="FIF41" s="15"/>
      <c r="FIG41" s="15"/>
      <c r="FIH41" s="15"/>
      <c r="FII41" s="15"/>
      <c r="FIJ41" s="15"/>
      <c r="FIK41" s="15"/>
      <c r="FIL41" s="15"/>
      <c r="FIM41" s="15"/>
      <c r="FIN41" s="15"/>
      <c r="FIO41" s="15"/>
      <c r="FIP41" s="15"/>
      <c r="FIQ41" s="15"/>
      <c r="FIR41" s="15"/>
      <c r="FIS41" s="15"/>
      <c r="FIT41" s="15"/>
      <c r="FIU41" s="15"/>
      <c r="FIV41" s="15"/>
      <c r="FIW41" s="15"/>
      <c r="FIX41" s="15"/>
      <c r="FIY41" s="15"/>
      <c r="FIZ41" s="15"/>
      <c r="FJA41" s="15"/>
      <c r="FJB41" s="15"/>
      <c r="FJC41" s="15"/>
      <c r="FJD41" s="15"/>
      <c r="FJE41" s="15"/>
      <c r="FJF41" s="15"/>
      <c r="FJG41" s="15"/>
      <c r="FJH41" s="15"/>
      <c r="FJI41" s="15"/>
      <c r="FJJ41" s="15"/>
      <c r="FJK41" s="15"/>
      <c r="FJL41" s="15"/>
      <c r="FJM41" s="15"/>
      <c r="FJN41" s="15"/>
      <c r="FJO41" s="15"/>
      <c r="FJP41" s="15"/>
      <c r="FJQ41" s="15"/>
      <c r="FJR41" s="15"/>
      <c r="FJS41" s="15"/>
      <c r="FJT41" s="15"/>
      <c r="FJU41" s="15"/>
      <c r="FJV41" s="15"/>
      <c r="FJW41" s="15"/>
      <c r="FJX41" s="15"/>
      <c r="FJY41" s="15"/>
      <c r="FJZ41" s="15"/>
      <c r="FKA41" s="15"/>
      <c r="FKB41" s="15"/>
      <c r="FKC41" s="15"/>
      <c r="FKD41" s="15"/>
      <c r="FKE41" s="15"/>
      <c r="FKF41" s="15"/>
      <c r="FKG41" s="15"/>
      <c r="FKH41" s="15"/>
      <c r="FKI41" s="15"/>
      <c r="FKJ41" s="15"/>
      <c r="FKK41" s="15"/>
      <c r="FKL41" s="15"/>
      <c r="FKM41" s="15"/>
      <c r="FKN41" s="15"/>
      <c r="FKO41" s="15"/>
      <c r="FKP41" s="15"/>
      <c r="FKQ41" s="15"/>
      <c r="FKR41" s="15"/>
      <c r="FKS41" s="15"/>
      <c r="FKT41" s="15"/>
      <c r="FKU41" s="15"/>
      <c r="FKV41" s="15"/>
      <c r="FKW41" s="15"/>
      <c r="FKX41" s="15"/>
      <c r="FKY41" s="15"/>
      <c r="FKZ41" s="15"/>
      <c r="FLA41" s="15"/>
      <c r="FLB41" s="15"/>
      <c r="FLC41" s="15"/>
      <c r="FLD41" s="15"/>
      <c r="FLE41" s="15"/>
      <c r="FLF41" s="15"/>
      <c r="FLG41" s="15"/>
      <c r="FLH41" s="15"/>
      <c r="FLI41" s="15"/>
      <c r="FLJ41" s="15"/>
      <c r="FLK41" s="15"/>
      <c r="FLL41" s="15"/>
      <c r="FLM41" s="15"/>
      <c r="FLN41" s="15"/>
      <c r="FLO41" s="15"/>
      <c r="FLP41" s="15"/>
      <c r="FLQ41" s="15"/>
      <c r="FLR41" s="15"/>
      <c r="FLS41" s="15"/>
      <c r="FLT41" s="15"/>
      <c r="FLU41" s="15"/>
      <c r="FLV41" s="15"/>
      <c r="FLW41" s="15"/>
      <c r="FLX41" s="15"/>
      <c r="FLY41" s="15"/>
      <c r="FLZ41" s="15"/>
      <c r="FMA41" s="15"/>
      <c r="FMB41" s="15"/>
      <c r="FMC41" s="15"/>
      <c r="FMD41" s="15"/>
      <c r="FME41" s="15"/>
      <c r="FMF41" s="15"/>
      <c r="FMG41" s="15"/>
      <c r="FMH41" s="15"/>
      <c r="FMI41" s="15"/>
      <c r="FMJ41" s="15"/>
      <c r="FMK41" s="15"/>
      <c r="FML41" s="15"/>
      <c r="FMM41" s="15"/>
      <c r="FMN41" s="15"/>
      <c r="FMO41" s="15"/>
      <c r="FMP41" s="15"/>
      <c r="FMQ41" s="15"/>
      <c r="FMR41" s="15"/>
      <c r="FMS41" s="15"/>
      <c r="FMT41" s="15"/>
      <c r="FMU41" s="15"/>
      <c r="FMV41" s="15"/>
      <c r="FMW41" s="15"/>
      <c r="FMX41" s="15"/>
      <c r="FMY41" s="15"/>
      <c r="FMZ41" s="15"/>
      <c r="FNA41" s="15"/>
      <c r="FNB41" s="15"/>
      <c r="FNC41" s="15"/>
      <c r="FND41" s="15"/>
      <c r="FNE41" s="15"/>
      <c r="FNF41" s="15"/>
      <c r="FNG41" s="15"/>
      <c r="FNH41" s="15"/>
      <c r="FNI41" s="15"/>
      <c r="FNJ41" s="15"/>
      <c r="FNK41" s="15"/>
      <c r="FNL41" s="15"/>
      <c r="FNM41" s="15"/>
      <c r="FNN41" s="15"/>
      <c r="FNO41" s="15"/>
      <c r="FNP41" s="15"/>
      <c r="FNQ41" s="15"/>
      <c r="FNR41" s="15"/>
      <c r="FNS41" s="15"/>
      <c r="FNT41" s="15"/>
      <c r="FNU41" s="15"/>
      <c r="FNV41" s="15"/>
      <c r="FNW41" s="15"/>
      <c r="FNX41" s="15"/>
      <c r="FNY41" s="15"/>
      <c r="FNZ41" s="15"/>
      <c r="FOA41" s="15"/>
      <c r="FOB41" s="15"/>
      <c r="FOC41" s="15"/>
      <c r="FOD41" s="15"/>
      <c r="FOE41" s="15"/>
      <c r="FOF41" s="15"/>
      <c r="FOG41" s="15"/>
      <c r="FOH41" s="15"/>
      <c r="FOI41" s="15"/>
      <c r="FOJ41" s="15"/>
      <c r="FOK41" s="15"/>
      <c r="FOL41" s="15"/>
      <c r="FOM41" s="15"/>
      <c r="FON41" s="15"/>
      <c r="FOO41" s="15"/>
      <c r="FOP41" s="15"/>
      <c r="FOQ41" s="15"/>
      <c r="FOR41" s="15"/>
      <c r="FOS41" s="15"/>
      <c r="FOT41" s="15"/>
      <c r="FOU41" s="15"/>
      <c r="FOV41" s="15"/>
      <c r="FOW41" s="15"/>
      <c r="FOX41" s="15"/>
      <c r="FOY41" s="15"/>
      <c r="FOZ41" s="15"/>
      <c r="FPA41" s="15"/>
      <c r="FPB41" s="15"/>
      <c r="FPC41" s="15"/>
      <c r="FPD41" s="15"/>
      <c r="FPE41" s="15"/>
      <c r="FPF41" s="15"/>
      <c r="FPG41" s="15"/>
      <c r="FPH41" s="15"/>
      <c r="FPI41" s="15"/>
      <c r="FPJ41" s="15"/>
      <c r="FPK41" s="15"/>
      <c r="FPL41" s="15"/>
      <c r="FPM41" s="15"/>
      <c r="FPN41" s="15"/>
      <c r="FPO41" s="15"/>
      <c r="FPP41" s="15"/>
      <c r="FPQ41" s="15"/>
      <c r="FPR41" s="15"/>
      <c r="FPS41" s="15"/>
      <c r="FPT41" s="15"/>
      <c r="FPU41" s="15"/>
      <c r="FPV41" s="15"/>
      <c r="FPW41" s="15"/>
      <c r="FPX41" s="15"/>
      <c r="FPY41" s="15"/>
      <c r="FPZ41" s="15"/>
      <c r="FQA41" s="15"/>
      <c r="FQB41" s="15"/>
      <c r="FQC41" s="15"/>
      <c r="FQD41" s="15"/>
      <c r="FQE41" s="15"/>
      <c r="FQF41" s="15"/>
      <c r="FQG41" s="15"/>
      <c r="FQH41" s="15"/>
      <c r="FQI41" s="15"/>
      <c r="FQJ41" s="15"/>
      <c r="FQK41" s="15"/>
      <c r="FQL41" s="15"/>
      <c r="FQM41" s="15"/>
      <c r="FQN41" s="15"/>
      <c r="FQO41" s="15"/>
      <c r="FQP41" s="15"/>
      <c r="FQQ41" s="15"/>
      <c r="FQR41" s="15"/>
      <c r="FQS41" s="15"/>
      <c r="FQT41" s="15"/>
      <c r="FQU41" s="15"/>
      <c r="FQV41" s="15"/>
      <c r="FQW41" s="15"/>
      <c r="FQX41" s="15"/>
      <c r="FQY41" s="15"/>
      <c r="FQZ41" s="15"/>
      <c r="FRA41" s="15"/>
      <c r="FRB41" s="15"/>
      <c r="FRC41" s="15"/>
      <c r="FRD41" s="15"/>
      <c r="FRE41" s="15"/>
      <c r="FRF41" s="15"/>
      <c r="FRG41" s="15"/>
      <c r="FRH41" s="15"/>
      <c r="FRI41" s="15"/>
      <c r="FRJ41" s="15"/>
      <c r="FRK41" s="15"/>
      <c r="FRL41" s="15"/>
      <c r="FRM41" s="15"/>
      <c r="FRN41" s="15"/>
      <c r="FRO41" s="15"/>
      <c r="FRP41" s="15"/>
      <c r="FRQ41" s="15"/>
      <c r="FRR41" s="15"/>
      <c r="FRS41" s="15"/>
      <c r="FRT41" s="15"/>
      <c r="FRU41" s="15"/>
      <c r="FRV41" s="15"/>
      <c r="FRW41" s="15"/>
      <c r="FRX41" s="15"/>
      <c r="FRY41" s="15"/>
      <c r="FRZ41" s="15"/>
      <c r="FSA41" s="15"/>
      <c r="FSB41" s="15"/>
      <c r="FSC41" s="15"/>
      <c r="FSD41" s="15"/>
      <c r="FSE41" s="15"/>
      <c r="FSF41" s="15"/>
      <c r="FSG41" s="15"/>
      <c r="FSH41" s="15"/>
      <c r="FSI41" s="15"/>
      <c r="FSJ41" s="15"/>
      <c r="FSK41" s="15"/>
      <c r="FSL41" s="15"/>
      <c r="FSM41" s="15"/>
      <c r="FSN41" s="15"/>
      <c r="FSO41" s="15"/>
      <c r="FSP41" s="15"/>
      <c r="FSQ41" s="15"/>
      <c r="FSR41" s="15"/>
      <c r="FSS41" s="15"/>
      <c r="FST41" s="15"/>
      <c r="FSU41" s="15"/>
      <c r="FSV41" s="15"/>
      <c r="FSW41" s="15"/>
      <c r="FSX41" s="15"/>
      <c r="FSY41" s="15"/>
      <c r="FSZ41" s="15"/>
      <c r="FTA41" s="15"/>
      <c r="FTB41" s="15"/>
      <c r="FTC41" s="15"/>
      <c r="FTD41" s="15"/>
      <c r="FTE41" s="15"/>
      <c r="FTF41" s="15"/>
      <c r="FTG41" s="15"/>
      <c r="FTH41" s="15"/>
      <c r="FTI41" s="15"/>
      <c r="FTJ41" s="15"/>
      <c r="FTK41" s="15"/>
      <c r="FTL41" s="15"/>
      <c r="FTM41" s="15"/>
      <c r="FTN41" s="15"/>
      <c r="FTO41" s="15"/>
      <c r="FTP41" s="15"/>
      <c r="FTQ41" s="15"/>
      <c r="FTR41" s="15"/>
      <c r="FTS41" s="15"/>
      <c r="FTT41" s="15"/>
      <c r="FTU41" s="15"/>
      <c r="FTV41" s="15"/>
      <c r="FTW41" s="15"/>
      <c r="FTX41" s="15"/>
      <c r="FTY41" s="15"/>
      <c r="FTZ41" s="15"/>
      <c r="FUA41" s="15"/>
      <c r="FUB41" s="15"/>
      <c r="FUC41" s="15"/>
      <c r="FUD41" s="15"/>
      <c r="FUE41" s="15"/>
      <c r="FUF41" s="15"/>
      <c r="FUG41" s="15"/>
      <c r="FUH41" s="15"/>
      <c r="FUI41" s="15"/>
      <c r="FUJ41" s="15"/>
      <c r="FUK41" s="15"/>
      <c r="FUL41" s="15"/>
      <c r="FUM41" s="15"/>
      <c r="FUN41" s="15"/>
      <c r="FUO41" s="15"/>
      <c r="FUP41" s="15"/>
      <c r="FUQ41" s="15"/>
      <c r="FUR41" s="15"/>
      <c r="FUS41" s="15"/>
      <c r="FUT41" s="15"/>
      <c r="FUU41" s="15"/>
      <c r="FUV41" s="15"/>
      <c r="FUW41" s="15"/>
      <c r="FUX41" s="15"/>
      <c r="FUY41" s="15"/>
      <c r="FUZ41" s="15"/>
      <c r="FVA41" s="15"/>
      <c r="FVB41" s="15"/>
      <c r="FVC41" s="15"/>
      <c r="FVD41" s="15"/>
      <c r="FVE41" s="15"/>
      <c r="FVF41" s="15"/>
      <c r="FVG41" s="15"/>
      <c r="FVH41" s="15"/>
      <c r="FVI41" s="15"/>
      <c r="FVJ41" s="15"/>
      <c r="FVK41" s="15"/>
      <c r="FVL41" s="15"/>
      <c r="FVM41" s="15"/>
      <c r="FVN41" s="15"/>
      <c r="FVO41" s="15"/>
      <c r="FVP41" s="15"/>
      <c r="FVQ41" s="15"/>
      <c r="FVR41" s="15"/>
      <c r="FVS41" s="15"/>
      <c r="FVT41" s="15"/>
      <c r="FVU41" s="15"/>
      <c r="FVV41" s="15"/>
      <c r="FVW41" s="15"/>
      <c r="FVX41" s="15"/>
      <c r="FVY41" s="15"/>
      <c r="FVZ41" s="15"/>
      <c r="FWA41" s="15"/>
      <c r="FWB41" s="15"/>
      <c r="FWC41" s="15"/>
      <c r="FWD41" s="15"/>
      <c r="FWE41" s="15"/>
      <c r="FWF41" s="15"/>
      <c r="FWG41" s="15"/>
      <c r="FWH41" s="15"/>
      <c r="FWI41" s="15"/>
      <c r="FWJ41" s="15"/>
      <c r="FWK41" s="15"/>
      <c r="FWL41" s="15"/>
      <c r="FWM41" s="15"/>
      <c r="FWN41" s="15"/>
      <c r="FWO41" s="15"/>
      <c r="FWP41" s="15"/>
      <c r="FWQ41" s="15"/>
      <c r="FWR41" s="15"/>
      <c r="FWS41" s="15"/>
      <c r="FWT41" s="15"/>
      <c r="FWU41" s="15"/>
      <c r="FWV41" s="15"/>
      <c r="FWW41" s="15"/>
      <c r="FWX41" s="15"/>
      <c r="FWY41" s="15"/>
      <c r="FWZ41" s="15"/>
      <c r="FXA41" s="15"/>
      <c r="FXB41" s="15"/>
      <c r="FXC41" s="15"/>
      <c r="FXD41" s="15"/>
      <c r="FXE41" s="15"/>
      <c r="FXF41" s="15"/>
      <c r="FXG41" s="15"/>
      <c r="FXH41" s="15"/>
      <c r="FXI41" s="15"/>
      <c r="FXJ41" s="15"/>
      <c r="FXK41" s="15"/>
      <c r="FXL41" s="15"/>
      <c r="FXM41" s="15"/>
      <c r="FXN41" s="15"/>
      <c r="FXO41" s="15"/>
      <c r="FXP41" s="15"/>
      <c r="FXQ41" s="15"/>
      <c r="FXR41" s="15"/>
      <c r="FXS41" s="15"/>
      <c r="FXT41" s="15"/>
      <c r="FXU41" s="15"/>
      <c r="FXV41" s="15"/>
      <c r="FXW41" s="15"/>
      <c r="FXX41" s="15"/>
      <c r="FXY41" s="15"/>
      <c r="FXZ41" s="15"/>
      <c r="FYA41" s="15"/>
      <c r="FYB41" s="15"/>
      <c r="FYC41" s="15"/>
      <c r="FYD41" s="15"/>
      <c r="FYE41" s="15"/>
      <c r="FYF41" s="15"/>
      <c r="FYG41" s="15"/>
      <c r="FYH41" s="15"/>
      <c r="FYI41" s="15"/>
      <c r="FYJ41" s="15"/>
      <c r="FYK41" s="15"/>
      <c r="FYL41" s="15"/>
      <c r="FYM41" s="15"/>
      <c r="FYN41" s="15"/>
      <c r="FYO41" s="15"/>
      <c r="FYP41" s="15"/>
      <c r="FYQ41" s="15"/>
      <c r="FYR41" s="15"/>
      <c r="FYS41" s="15"/>
      <c r="FYT41" s="15"/>
      <c r="FYU41" s="15"/>
      <c r="FYV41" s="15"/>
      <c r="FYW41" s="15"/>
      <c r="FYX41" s="15"/>
      <c r="FYY41" s="15"/>
      <c r="FYZ41" s="15"/>
      <c r="FZA41" s="15"/>
      <c r="FZB41" s="15"/>
      <c r="FZC41" s="15"/>
      <c r="FZD41" s="15"/>
      <c r="FZE41" s="15"/>
      <c r="FZF41" s="15"/>
      <c r="FZG41" s="15"/>
      <c r="FZH41" s="15"/>
      <c r="FZI41" s="15"/>
      <c r="FZJ41" s="15"/>
      <c r="FZK41" s="15"/>
      <c r="FZL41" s="15"/>
      <c r="FZM41" s="15"/>
      <c r="FZN41" s="15"/>
      <c r="FZO41" s="15"/>
      <c r="FZP41" s="15"/>
      <c r="FZQ41" s="15"/>
      <c r="FZR41" s="15"/>
      <c r="FZS41" s="15"/>
      <c r="FZT41" s="15"/>
      <c r="FZU41" s="15"/>
      <c r="FZV41" s="15"/>
      <c r="FZW41" s="15"/>
      <c r="FZX41" s="15"/>
      <c r="FZY41" s="15"/>
      <c r="FZZ41" s="15"/>
      <c r="GAA41" s="15"/>
      <c r="GAB41" s="15"/>
      <c r="GAC41" s="15"/>
      <c r="GAD41" s="15"/>
      <c r="GAE41" s="15"/>
      <c r="GAF41" s="15"/>
      <c r="GAG41" s="15"/>
      <c r="GAH41" s="15"/>
      <c r="GAI41" s="15"/>
      <c r="GAJ41" s="15"/>
      <c r="GAK41" s="15"/>
      <c r="GAL41" s="15"/>
      <c r="GAM41" s="15"/>
      <c r="GAN41" s="15"/>
      <c r="GAO41" s="15"/>
      <c r="GAP41" s="15"/>
      <c r="GAQ41" s="15"/>
      <c r="GAR41" s="15"/>
      <c r="GAS41" s="15"/>
      <c r="GAT41" s="15"/>
      <c r="GAU41" s="15"/>
      <c r="GAV41" s="15"/>
      <c r="GAW41" s="15"/>
      <c r="GAX41" s="15"/>
      <c r="GAY41" s="15"/>
      <c r="GAZ41" s="15"/>
      <c r="GBA41" s="15"/>
      <c r="GBB41" s="15"/>
      <c r="GBC41" s="15"/>
      <c r="GBD41" s="15"/>
      <c r="GBE41" s="15"/>
      <c r="GBF41" s="15"/>
      <c r="GBG41" s="15"/>
      <c r="GBH41" s="15"/>
      <c r="GBI41" s="15"/>
      <c r="GBJ41" s="15"/>
      <c r="GBK41" s="15"/>
      <c r="GBL41" s="15"/>
      <c r="GBM41" s="15"/>
      <c r="GBN41" s="15"/>
      <c r="GBO41" s="15"/>
      <c r="GBP41" s="15"/>
      <c r="GBQ41" s="15"/>
      <c r="GBR41" s="15"/>
      <c r="GBS41" s="15"/>
      <c r="GBT41" s="15"/>
      <c r="GBU41" s="15"/>
      <c r="GBV41" s="15"/>
      <c r="GBW41" s="15"/>
      <c r="GBX41" s="15"/>
      <c r="GBY41" s="15"/>
      <c r="GBZ41" s="15"/>
      <c r="GCA41" s="15"/>
      <c r="GCB41" s="15"/>
      <c r="GCC41" s="15"/>
      <c r="GCD41" s="15"/>
      <c r="GCE41" s="15"/>
      <c r="GCF41" s="15"/>
      <c r="GCG41" s="15"/>
      <c r="GCH41" s="15"/>
      <c r="GCI41" s="15"/>
      <c r="GCJ41" s="15"/>
      <c r="GCK41" s="15"/>
      <c r="GCL41" s="15"/>
      <c r="GCM41" s="15"/>
      <c r="GCN41" s="15"/>
      <c r="GCO41" s="15"/>
      <c r="GCP41" s="15"/>
      <c r="GCQ41" s="15"/>
      <c r="GCR41" s="15"/>
      <c r="GCS41" s="15"/>
      <c r="GCT41" s="15"/>
      <c r="GCU41" s="15"/>
      <c r="GCV41" s="15"/>
      <c r="GCW41" s="15"/>
      <c r="GCX41" s="15"/>
      <c r="GCY41" s="15"/>
      <c r="GCZ41" s="15"/>
      <c r="GDA41" s="15"/>
      <c r="GDB41" s="15"/>
      <c r="GDC41" s="15"/>
      <c r="GDD41" s="15"/>
      <c r="GDE41" s="15"/>
      <c r="GDF41" s="15"/>
      <c r="GDG41" s="15"/>
      <c r="GDH41" s="15"/>
      <c r="GDI41" s="15"/>
      <c r="GDJ41" s="15"/>
      <c r="GDK41" s="15"/>
      <c r="GDL41" s="15"/>
      <c r="GDM41" s="15"/>
      <c r="GDN41" s="15"/>
      <c r="GDO41" s="15"/>
      <c r="GDP41" s="15"/>
      <c r="GDQ41" s="15"/>
      <c r="GDR41" s="15"/>
      <c r="GDS41" s="15"/>
      <c r="GDT41" s="15"/>
      <c r="GDU41" s="15"/>
      <c r="GDV41" s="15"/>
      <c r="GDW41" s="15"/>
      <c r="GDX41" s="15"/>
      <c r="GDY41" s="15"/>
      <c r="GDZ41" s="15"/>
      <c r="GEA41" s="15"/>
      <c r="GEB41" s="15"/>
      <c r="GEC41" s="15"/>
      <c r="GED41" s="15"/>
      <c r="GEE41" s="15"/>
      <c r="GEF41" s="15"/>
      <c r="GEG41" s="15"/>
      <c r="GEH41" s="15"/>
      <c r="GEI41" s="15"/>
      <c r="GEJ41" s="15"/>
      <c r="GEK41" s="15"/>
      <c r="GEL41" s="15"/>
      <c r="GEM41" s="15"/>
      <c r="GEN41" s="15"/>
      <c r="GEO41" s="15"/>
      <c r="GEP41" s="15"/>
      <c r="GEQ41" s="15"/>
      <c r="GER41" s="15"/>
      <c r="GES41" s="15"/>
      <c r="GET41" s="15"/>
      <c r="GEU41" s="15"/>
      <c r="GEV41" s="15"/>
      <c r="GEW41" s="15"/>
      <c r="GEX41" s="15"/>
      <c r="GEY41" s="15"/>
      <c r="GEZ41" s="15"/>
      <c r="GFA41" s="15"/>
      <c r="GFB41" s="15"/>
      <c r="GFC41" s="15"/>
      <c r="GFD41" s="15"/>
      <c r="GFE41" s="15"/>
      <c r="GFF41" s="15"/>
      <c r="GFG41" s="15"/>
      <c r="GFH41" s="15"/>
      <c r="GFI41" s="15"/>
      <c r="GFJ41" s="15"/>
      <c r="GFK41" s="15"/>
      <c r="GFL41" s="15"/>
      <c r="GFM41" s="15"/>
      <c r="GFN41" s="15"/>
      <c r="GFO41" s="15"/>
      <c r="GFP41" s="15"/>
      <c r="GFQ41" s="15"/>
      <c r="GFR41" s="15"/>
      <c r="GFS41" s="15"/>
      <c r="GFT41" s="15"/>
      <c r="GFU41" s="15"/>
      <c r="GFV41" s="15"/>
      <c r="GFW41" s="15"/>
      <c r="GFX41" s="15"/>
      <c r="GFY41" s="15"/>
      <c r="GFZ41" s="15"/>
      <c r="GGA41" s="15"/>
      <c r="GGB41" s="15"/>
      <c r="GGC41" s="15"/>
      <c r="GGD41" s="15"/>
      <c r="GGE41" s="15"/>
      <c r="GGF41" s="15"/>
      <c r="GGG41" s="15"/>
      <c r="GGH41" s="15"/>
      <c r="GGI41" s="15"/>
      <c r="GGJ41" s="15"/>
      <c r="GGK41" s="15"/>
      <c r="GGL41" s="15"/>
      <c r="GGM41" s="15"/>
      <c r="GGN41" s="15"/>
      <c r="GGO41" s="15"/>
      <c r="GGP41" s="15"/>
      <c r="GGQ41" s="15"/>
      <c r="GGR41" s="15"/>
      <c r="GGS41" s="15"/>
      <c r="GGT41" s="15"/>
      <c r="GGU41" s="15"/>
      <c r="GGV41" s="15"/>
      <c r="GGW41" s="15"/>
      <c r="GGX41" s="15"/>
      <c r="GGY41" s="15"/>
      <c r="GGZ41" s="15"/>
      <c r="GHA41" s="15"/>
      <c r="GHB41" s="15"/>
      <c r="GHC41" s="15"/>
      <c r="GHD41" s="15"/>
      <c r="GHE41" s="15"/>
      <c r="GHF41" s="15"/>
      <c r="GHG41" s="15"/>
      <c r="GHH41" s="15"/>
      <c r="GHI41" s="15"/>
      <c r="GHJ41" s="15"/>
      <c r="GHK41" s="15"/>
      <c r="GHL41" s="15"/>
      <c r="GHM41" s="15"/>
      <c r="GHN41" s="15"/>
      <c r="GHO41" s="15"/>
      <c r="GHP41" s="15"/>
      <c r="GHQ41" s="15"/>
      <c r="GHR41" s="15"/>
      <c r="GHS41" s="15"/>
      <c r="GHT41" s="15"/>
      <c r="GHU41" s="15"/>
      <c r="GHV41" s="15"/>
      <c r="GHW41" s="15"/>
      <c r="GHX41" s="15"/>
      <c r="GHY41" s="15"/>
      <c r="GHZ41" s="15"/>
      <c r="GIA41" s="15"/>
      <c r="GIB41" s="15"/>
      <c r="GIC41" s="15"/>
      <c r="GID41" s="15"/>
      <c r="GIE41" s="15"/>
      <c r="GIF41" s="15"/>
      <c r="GIG41" s="15"/>
      <c r="GIH41" s="15"/>
      <c r="GII41" s="15"/>
      <c r="GIJ41" s="15"/>
      <c r="GIK41" s="15"/>
      <c r="GIL41" s="15"/>
      <c r="GIM41" s="15"/>
      <c r="GIN41" s="15"/>
      <c r="GIO41" s="15"/>
      <c r="GIP41" s="15"/>
      <c r="GIQ41" s="15"/>
      <c r="GIR41" s="15"/>
      <c r="GIS41" s="15"/>
      <c r="GIT41" s="15"/>
      <c r="GIU41" s="15"/>
      <c r="GIV41" s="15"/>
      <c r="GIW41" s="15"/>
      <c r="GIX41" s="15"/>
      <c r="GIY41" s="15"/>
      <c r="GIZ41" s="15"/>
      <c r="GJA41" s="15"/>
      <c r="GJB41" s="15"/>
      <c r="GJC41" s="15"/>
      <c r="GJD41" s="15"/>
      <c r="GJE41" s="15"/>
      <c r="GJF41" s="15"/>
      <c r="GJG41" s="15"/>
      <c r="GJH41" s="15"/>
      <c r="GJI41" s="15"/>
      <c r="GJJ41" s="15"/>
      <c r="GJK41" s="15"/>
      <c r="GJL41" s="15"/>
      <c r="GJM41" s="15"/>
      <c r="GJN41" s="15"/>
      <c r="GJO41" s="15"/>
      <c r="GJP41" s="15"/>
      <c r="GJQ41" s="15"/>
      <c r="GJR41" s="15"/>
      <c r="GJS41" s="15"/>
      <c r="GJT41" s="15"/>
      <c r="GJU41" s="15"/>
      <c r="GJV41" s="15"/>
      <c r="GJW41" s="15"/>
      <c r="GJX41" s="15"/>
      <c r="GJY41" s="15"/>
      <c r="GJZ41" s="15"/>
      <c r="GKA41" s="15"/>
      <c r="GKB41" s="15"/>
      <c r="GKC41" s="15"/>
      <c r="GKD41" s="15"/>
      <c r="GKE41" s="15"/>
      <c r="GKF41" s="15"/>
      <c r="GKG41" s="15"/>
      <c r="GKH41" s="15"/>
      <c r="GKI41" s="15"/>
      <c r="GKJ41" s="15"/>
      <c r="GKK41" s="15"/>
      <c r="GKL41" s="15"/>
      <c r="GKM41" s="15"/>
      <c r="GKN41" s="15"/>
      <c r="GKO41" s="15"/>
      <c r="GKP41" s="15"/>
      <c r="GKQ41" s="15"/>
      <c r="GKR41" s="15"/>
      <c r="GKS41" s="15"/>
      <c r="GKT41" s="15"/>
      <c r="GKU41" s="15"/>
      <c r="GKV41" s="15"/>
      <c r="GKW41" s="15"/>
      <c r="GKX41" s="15"/>
      <c r="GKY41" s="15"/>
      <c r="GKZ41" s="15"/>
      <c r="GLA41" s="15"/>
      <c r="GLB41" s="15"/>
      <c r="GLC41" s="15"/>
      <c r="GLD41" s="15"/>
      <c r="GLE41" s="15"/>
      <c r="GLF41" s="15"/>
      <c r="GLG41" s="15"/>
      <c r="GLH41" s="15"/>
      <c r="GLI41" s="15"/>
      <c r="GLJ41" s="15"/>
      <c r="GLK41" s="15"/>
      <c r="GLL41" s="15"/>
      <c r="GLM41" s="15"/>
      <c r="GLN41" s="15"/>
      <c r="GLO41" s="15"/>
      <c r="GLP41" s="15"/>
      <c r="GLQ41" s="15"/>
      <c r="GLR41" s="15"/>
      <c r="GLS41" s="15"/>
      <c r="GLT41" s="15"/>
      <c r="GLU41" s="15"/>
      <c r="GLV41" s="15"/>
      <c r="GLW41" s="15"/>
      <c r="GLX41" s="15"/>
      <c r="GLY41" s="15"/>
      <c r="GLZ41" s="15"/>
      <c r="GMA41" s="15"/>
      <c r="GMB41" s="15"/>
      <c r="GMC41" s="15"/>
      <c r="GMD41" s="15"/>
      <c r="GME41" s="15"/>
      <c r="GMF41" s="15"/>
      <c r="GMG41" s="15"/>
      <c r="GMH41" s="15"/>
      <c r="GMI41" s="15"/>
      <c r="GMJ41" s="15"/>
      <c r="GMK41" s="15"/>
      <c r="GML41" s="15"/>
      <c r="GMM41" s="15"/>
      <c r="GMN41" s="15"/>
      <c r="GMO41" s="15"/>
      <c r="GMP41" s="15"/>
      <c r="GMQ41" s="15"/>
      <c r="GMR41" s="15"/>
      <c r="GMS41" s="15"/>
      <c r="GMT41" s="15"/>
      <c r="GMU41" s="15"/>
      <c r="GMV41" s="15"/>
      <c r="GMW41" s="15"/>
      <c r="GMX41" s="15"/>
      <c r="GMY41" s="15"/>
      <c r="GMZ41" s="15"/>
      <c r="GNA41" s="15"/>
      <c r="GNB41" s="15"/>
      <c r="GNC41" s="15"/>
      <c r="GND41" s="15"/>
      <c r="GNE41" s="15"/>
      <c r="GNF41" s="15"/>
      <c r="GNG41" s="15"/>
      <c r="GNH41" s="15"/>
      <c r="GNI41" s="15"/>
      <c r="GNJ41" s="15"/>
      <c r="GNK41" s="15"/>
      <c r="GNL41" s="15"/>
      <c r="GNM41" s="15"/>
      <c r="GNN41" s="15"/>
      <c r="GNO41" s="15"/>
      <c r="GNP41" s="15"/>
      <c r="GNQ41" s="15"/>
      <c r="GNR41" s="15"/>
      <c r="GNS41" s="15"/>
      <c r="GNT41" s="15"/>
      <c r="GNU41" s="15"/>
      <c r="GNV41" s="15"/>
      <c r="GNW41" s="15"/>
      <c r="GNX41" s="15"/>
      <c r="GNY41" s="15"/>
      <c r="GNZ41" s="15"/>
      <c r="GOA41" s="15"/>
      <c r="GOB41" s="15"/>
      <c r="GOC41" s="15"/>
      <c r="GOD41" s="15"/>
      <c r="GOE41" s="15"/>
      <c r="GOF41" s="15"/>
      <c r="GOG41" s="15"/>
      <c r="GOH41" s="15"/>
      <c r="GOI41" s="15"/>
      <c r="GOJ41" s="15"/>
      <c r="GOK41" s="15"/>
      <c r="GOL41" s="15"/>
      <c r="GOM41" s="15"/>
      <c r="GON41" s="15"/>
      <c r="GOO41" s="15"/>
      <c r="GOP41" s="15"/>
      <c r="GOQ41" s="15"/>
      <c r="GOR41" s="15"/>
      <c r="GOS41" s="15"/>
      <c r="GOT41" s="15"/>
      <c r="GOU41" s="15"/>
      <c r="GOV41" s="15"/>
      <c r="GOW41" s="15"/>
      <c r="GOX41" s="15"/>
      <c r="GOY41" s="15"/>
      <c r="GOZ41" s="15"/>
      <c r="GPA41" s="15"/>
      <c r="GPB41" s="15"/>
      <c r="GPC41" s="15"/>
      <c r="GPD41" s="15"/>
      <c r="GPE41" s="15"/>
      <c r="GPF41" s="15"/>
      <c r="GPG41" s="15"/>
      <c r="GPH41" s="15"/>
      <c r="GPI41" s="15"/>
      <c r="GPJ41" s="15"/>
      <c r="GPK41" s="15"/>
      <c r="GPL41" s="15"/>
      <c r="GPM41" s="15"/>
      <c r="GPN41" s="15"/>
      <c r="GPO41" s="15"/>
      <c r="GPP41" s="15"/>
      <c r="GPQ41" s="15"/>
      <c r="GPR41" s="15"/>
      <c r="GPS41" s="15"/>
      <c r="GPT41" s="15"/>
      <c r="GPU41" s="15"/>
      <c r="GPV41" s="15"/>
      <c r="GPW41" s="15"/>
      <c r="GPX41" s="15"/>
      <c r="GPY41" s="15"/>
      <c r="GPZ41" s="15"/>
      <c r="GQA41" s="15"/>
      <c r="GQB41" s="15"/>
      <c r="GQC41" s="15"/>
      <c r="GQD41" s="15"/>
      <c r="GQE41" s="15"/>
      <c r="GQF41" s="15"/>
      <c r="GQG41" s="15"/>
      <c r="GQH41" s="15"/>
      <c r="GQI41" s="15"/>
      <c r="GQJ41" s="15"/>
      <c r="GQK41" s="15"/>
      <c r="GQL41" s="15"/>
      <c r="GQM41" s="15"/>
      <c r="GQN41" s="15"/>
      <c r="GQO41" s="15"/>
      <c r="GQP41" s="15"/>
      <c r="GQQ41" s="15"/>
      <c r="GQR41" s="15"/>
      <c r="GQS41" s="15"/>
      <c r="GQT41" s="15"/>
      <c r="GQU41" s="15"/>
      <c r="GQV41" s="15"/>
      <c r="GQW41" s="15"/>
      <c r="GQX41" s="15"/>
      <c r="GQY41" s="15"/>
      <c r="GQZ41" s="15"/>
      <c r="GRA41" s="15"/>
      <c r="GRB41" s="15"/>
      <c r="GRC41" s="15"/>
      <c r="GRD41" s="15"/>
      <c r="GRE41" s="15"/>
      <c r="GRF41" s="15"/>
      <c r="GRG41" s="15"/>
      <c r="GRH41" s="15"/>
      <c r="GRI41" s="15"/>
      <c r="GRJ41" s="15"/>
      <c r="GRK41" s="15"/>
      <c r="GRL41" s="15"/>
      <c r="GRM41" s="15"/>
      <c r="GRN41" s="15"/>
      <c r="GRO41" s="15"/>
      <c r="GRP41" s="15"/>
      <c r="GRQ41" s="15"/>
      <c r="GRR41" s="15"/>
      <c r="GRS41" s="15"/>
      <c r="GRT41" s="15"/>
      <c r="GRU41" s="15"/>
      <c r="GRV41" s="15"/>
      <c r="GRW41" s="15"/>
      <c r="GRX41" s="15"/>
      <c r="GRY41" s="15"/>
      <c r="GRZ41" s="15"/>
      <c r="GSA41" s="15"/>
      <c r="GSB41" s="15"/>
      <c r="GSC41" s="15"/>
      <c r="GSD41" s="15"/>
      <c r="GSE41" s="15"/>
      <c r="GSF41" s="15"/>
      <c r="GSG41" s="15"/>
      <c r="GSH41" s="15"/>
      <c r="GSI41" s="15"/>
      <c r="GSJ41" s="15"/>
      <c r="GSK41" s="15"/>
      <c r="GSL41" s="15"/>
      <c r="GSM41" s="15"/>
      <c r="GSN41" s="15"/>
      <c r="GSO41" s="15"/>
      <c r="GSP41" s="15"/>
      <c r="GSQ41" s="15"/>
      <c r="GSR41" s="15"/>
      <c r="GSS41" s="15"/>
      <c r="GST41" s="15"/>
      <c r="GSU41" s="15"/>
      <c r="GSV41" s="15"/>
      <c r="GSW41" s="15"/>
      <c r="GSX41" s="15"/>
      <c r="GSY41" s="15"/>
      <c r="GSZ41" s="15"/>
      <c r="GTA41" s="15"/>
      <c r="GTB41" s="15"/>
      <c r="GTC41" s="15"/>
      <c r="GTD41" s="15"/>
      <c r="GTE41" s="15"/>
      <c r="GTF41" s="15"/>
      <c r="GTG41" s="15"/>
      <c r="GTH41" s="15"/>
      <c r="GTI41" s="15"/>
      <c r="GTJ41" s="15"/>
      <c r="GTK41" s="15"/>
      <c r="GTL41" s="15"/>
      <c r="GTM41" s="15"/>
      <c r="GTN41" s="15"/>
      <c r="GTO41" s="15"/>
      <c r="GTP41" s="15"/>
      <c r="GTQ41" s="15"/>
      <c r="GTR41" s="15"/>
      <c r="GTS41" s="15"/>
      <c r="GTT41" s="15"/>
      <c r="GTU41" s="15"/>
      <c r="GTV41" s="15"/>
      <c r="GTW41" s="15"/>
      <c r="GTX41" s="15"/>
      <c r="GTY41" s="15"/>
      <c r="GTZ41" s="15"/>
      <c r="GUA41" s="15"/>
      <c r="GUB41" s="15"/>
      <c r="GUC41" s="15"/>
      <c r="GUD41" s="15"/>
      <c r="GUE41" s="15"/>
      <c r="GUF41" s="15"/>
      <c r="GUG41" s="15"/>
      <c r="GUH41" s="15"/>
      <c r="GUI41" s="15"/>
      <c r="GUJ41" s="15"/>
      <c r="GUK41" s="15"/>
      <c r="GUL41" s="15"/>
      <c r="GUM41" s="15"/>
      <c r="GUN41" s="15"/>
      <c r="GUO41" s="15"/>
      <c r="GUP41" s="15"/>
      <c r="GUQ41" s="15"/>
      <c r="GUR41" s="15"/>
      <c r="GUS41" s="15"/>
      <c r="GUT41" s="15"/>
      <c r="GUU41" s="15"/>
      <c r="GUV41" s="15"/>
      <c r="GUW41" s="15"/>
      <c r="GUX41" s="15"/>
      <c r="GUY41" s="15"/>
      <c r="GUZ41" s="15"/>
      <c r="GVA41" s="15"/>
      <c r="GVB41" s="15"/>
      <c r="GVC41" s="15"/>
      <c r="GVD41" s="15"/>
      <c r="GVE41" s="15"/>
      <c r="GVF41" s="15"/>
      <c r="GVG41" s="15"/>
      <c r="GVH41" s="15"/>
      <c r="GVI41" s="15"/>
      <c r="GVJ41" s="15"/>
      <c r="GVK41" s="15"/>
      <c r="GVL41" s="15"/>
      <c r="GVM41" s="15"/>
      <c r="GVN41" s="15"/>
      <c r="GVO41" s="15"/>
      <c r="GVP41" s="15"/>
      <c r="GVQ41" s="15"/>
      <c r="GVR41" s="15"/>
      <c r="GVS41" s="15"/>
      <c r="GVT41" s="15"/>
      <c r="GVU41" s="15"/>
      <c r="GVV41" s="15"/>
      <c r="GVW41" s="15"/>
      <c r="GVX41" s="15"/>
      <c r="GVY41" s="15"/>
      <c r="GVZ41" s="15"/>
      <c r="GWA41" s="15"/>
      <c r="GWB41" s="15"/>
      <c r="GWC41" s="15"/>
      <c r="GWD41" s="15"/>
      <c r="GWE41" s="15"/>
      <c r="GWF41" s="15"/>
      <c r="GWG41" s="15"/>
      <c r="GWH41" s="15"/>
      <c r="GWI41" s="15"/>
      <c r="GWJ41" s="15"/>
      <c r="GWK41" s="15"/>
      <c r="GWL41" s="15"/>
      <c r="GWM41" s="15"/>
      <c r="GWN41" s="15"/>
      <c r="GWO41" s="15"/>
      <c r="GWP41" s="15"/>
      <c r="GWQ41" s="15"/>
      <c r="GWR41" s="15"/>
      <c r="GWS41" s="15"/>
      <c r="GWT41" s="15"/>
      <c r="GWU41" s="15"/>
      <c r="GWV41" s="15"/>
      <c r="GWW41" s="15"/>
      <c r="GWX41" s="15"/>
      <c r="GWY41" s="15"/>
      <c r="GWZ41" s="15"/>
      <c r="GXA41" s="15"/>
      <c r="GXB41" s="15"/>
      <c r="GXC41" s="15"/>
      <c r="GXD41" s="15"/>
      <c r="GXE41" s="15"/>
      <c r="GXF41" s="15"/>
      <c r="GXG41" s="15"/>
      <c r="GXH41" s="15"/>
      <c r="GXI41" s="15"/>
      <c r="GXJ41" s="15"/>
      <c r="GXK41" s="15"/>
      <c r="GXL41" s="15"/>
      <c r="GXM41" s="15"/>
      <c r="GXN41" s="15"/>
      <c r="GXO41" s="15"/>
      <c r="GXP41" s="15"/>
      <c r="GXQ41" s="15"/>
      <c r="GXR41" s="15"/>
      <c r="GXS41" s="15"/>
      <c r="GXT41" s="15"/>
      <c r="GXU41" s="15"/>
      <c r="GXV41" s="15"/>
      <c r="GXW41" s="15"/>
      <c r="GXX41" s="15"/>
      <c r="GXY41" s="15"/>
      <c r="GXZ41" s="15"/>
      <c r="GYA41" s="15"/>
      <c r="GYB41" s="15"/>
      <c r="GYC41" s="15"/>
      <c r="GYD41" s="15"/>
      <c r="GYE41" s="15"/>
      <c r="GYF41" s="15"/>
      <c r="GYG41" s="15"/>
      <c r="GYH41" s="15"/>
      <c r="GYI41" s="15"/>
      <c r="GYJ41" s="15"/>
      <c r="GYK41" s="15"/>
      <c r="GYL41" s="15"/>
      <c r="GYM41" s="15"/>
      <c r="GYN41" s="15"/>
      <c r="GYO41" s="15"/>
      <c r="GYP41" s="15"/>
      <c r="GYQ41" s="15"/>
      <c r="GYR41" s="15"/>
      <c r="GYS41" s="15"/>
      <c r="GYT41" s="15"/>
      <c r="GYU41" s="15"/>
      <c r="GYV41" s="15"/>
      <c r="GYW41" s="15"/>
      <c r="GYX41" s="15"/>
      <c r="GYY41" s="15"/>
      <c r="GYZ41" s="15"/>
      <c r="GZA41" s="15"/>
      <c r="GZB41" s="15"/>
      <c r="GZC41" s="15"/>
      <c r="GZD41" s="15"/>
      <c r="GZE41" s="15"/>
      <c r="GZF41" s="15"/>
      <c r="GZG41" s="15"/>
      <c r="GZH41" s="15"/>
      <c r="GZI41" s="15"/>
      <c r="GZJ41" s="15"/>
      <c r="GZK41" s="15"/>
      <c r="GZL41" s="15"/>
      <c r="GZM41" s="15"/>
      <c r="GZN41" s="15"/>
      <c r="GZO41" s="15"/>
      <c r="GZP41" s="15"/>
      <c r="GZQ41" s="15"/>
      <c r="GZR41" s="15"/>
      <c r="GZS41" s="15"/>
      <c r="GZT41" s="15"/>
      <c r="GZU41" s="15"/>
      <c r="GZV41" s="15"/>
      <c r="GZW41" s="15"/>
      <c r="GZX41" s="15"/>
      <c r="GZY41" s="15"/>
      <c r="GZZ41" s="15"/>
      <c r="HAA41" s="15"/>
      <c r="HAB41" s="15"/>
      <c r="HAC41" s="15"/>
      <c r="HAD41" s="15"/>
      <c r="HAE41" s="15"/>
      <c r="HAF41" s="15"/>
      <c r="HAG41" s="15"/>
      <c r="HAH41" s="15"/>
      <c r="HAI41" s="15"/>
      <c r="HAJ41" s="15"/>
      <c r="HAK41" s="15"/>
      <c r="HAL41" s="15"/>
      <c r="HAM41" s="15"/>
      <c r="HAN41" s="15"/>
      <c r="HAO41" s="15"/>
      <c r="HAP41" s="15"/>
      <c r="HAQ41" s="15"/>
      <c r="HAR41" s="15"/>
      <c r="HAS41" s="15"/>
      <c r="HAT41" s="15"/>
      <c r="HAU41" s="15"/>
      <c r="HAV41" s="15"/>
      <c r="HAW41" s="15"/>
      <c r="HAX41" s="15"/>
      <c r="HAY41" s="15"/>
      <c r="HAZ41" s="15"/>
      <c r="HBA41" s="15"/>
      <c r="HBB41" s="15"/>
      <c r="HBC41" s="15"/>
      <c r="HBD41" s="15"/>
      <c r="HBE41" s="15"/>
      <c r="HBF41" s="15"/>
      <c r="HBG41" s="15"/>
      <c r="HBH41" s="15"/>
      <c r="HBI41" s="15"/>
      <c r="HBJ41" s="15"/>
      <c r="HBK41" s="15"/>
      <c r="HBL41" s="15"/>
      <c r="HBM41" s="15"/>
      <c r="HBN41" s="15"/>
      <c r="HBO41" s="15"/>
      <c r="HBP41" s="15"/>
      <c r="HBQ41" s="15"/>
      <c r="HBR41" s="15"/>
      <c r="HBS41" s="15"/>
      <c r="HBT41" s="15"/>
      <c r="HBU41" s="15"/>
      <c r="HBV41" s="15"/>
      <c r="HBW41" s="15"/>
      <c r="HBX41" s="15"/>
      <c r="HBY41" s="15"/>
      <c r="HBZ41" s="15"/>
      <c r="HCA41" s="15"/>
      <c r="HCB41" s="15"/>
      <c r="HCC41" s="15"/>
      <c r="HCD41" s="15"/>
      <c r="HCE41" s="15"/>
      <c r="HCF41" s="15"/>
      <c r="HCG41" s="15"/>
      <c r="HCH41" s="15"/>
      <c r="HCI41" s="15"/>
      <c r="HCJ41" s="15"/>
      <c r="HCK41" s="15"/>
      <c r="HCL41" s="15"/>
      <c r="HCM41" s="15"/>
      <c r="HCN41" s="15"/>
      <c r="HCO41" s="15"/>
      <c r="HCP41" s="15"/>
      <c r="HCQ41" s="15"/>
      <c r="HCR41" s="15"/>
      <c r="HCS41" s="15"/>
      <c r="HCT41" s="15"/>
      <c r="HCU41" s="15"/>
      <c r="HCV41" s="15"/>
      <c r="HCW41" s="15"/>
      <c r="HCX41" s="15"/>
      <c r="HCY41" s="15"/>
      <c r="HCZ41" s="15"/>
      <c r="HDA41" s="15"/>
      <c r="HDB41" s="15"/>
      <c r="HDC41" s="15"/>
      <c r="HDD41" s="15"/>
      <c r="HDE41" s="15"/>
      <c r="HDF41" s="15"/>
      <c r="HDG41" s="15"/>
      <c r="HDH41" s="15"/>
      <c r="HDI41" s="15"/>
      <c r="HDJ41" s="15"/>
      <c r="HDK41" s="15"/>
      <c r="HDL41" s="15"/>
      <c r="HDM41" s="15"/>
      <c r="HDN41" s="15"/>
      <c r="HDO41" s="15"/>
      <c r="HDP41" s="15"/>
      <c r="HDQ41" s="15"/>
      <c r="HDR41" s="15"/>
      <c r="HDS41" s="15"/>
      <c r="HDT41" s="15"/>
      <c r="HDU41" s="15"/>
      <c r="HDV41" s="15"/>
      <c r="HDW41" s="15"/>
      <c r="HDX41" s="15"/>
      <c r="HDY41" s="15"/>
      <c r="HDZ41" s="15"/>
      <c r="HEA41" s="15"/>
      <c r="HEB41" s="15"/>
      <c r="HEC41" s="15"/>
      <c r="HED41" s="15"/>
      <c r="HEE41" s="15"/>
      <c r="HEF41" s="15"/>
      <c r="HEG41" s="15"/>
      <c r="HEH41" s="15"/>
      <c r="HEI41" s="15"/>
      <c r="HEJ41" s="15"/>
      <c r="HEK41" s="15"/>
      <c r="HEL41" s="15"/>
      <c r="HEM41" s="15"/>
      <c r="HEN41" s="15"/>
      <c r="HEO41" s="15"/>
      <c r="HEP41" s="15"/>
      <c r="HEQ41" s="15"/>
      <c r="HER41" s="15"/>
      <c r="HES41" s="15"/>
      <c r="HET41" s="15"/>
      <c r="HEU41" s="15"/>
      <c r="HEV41" s="15"/>
      <c r="HEW41" s="15"/>
      <c r="HEX41" s="15"/>
      <c r="HEY41" s="15"/>
      <c r="HEZ41" s="15"/>
      <c r="HFA41" s="15"/>
      <c r="HFB41" s="15"/>
      <c r="HFC41" s="15"/>
      <c r="HFD41" s="15"/>
      <c r="HFE41" s="15"/>
      <c r="HFF41" s="15"/>
      <c r="HFG41" s="15"/>
      <c r="HFH41" s="15"/>
      <c r="HFI41" s="15"/>
      <c r="HFJ41" s="15"/>
      <c r="HFK41" s="15"/>
      <c r="HFL41" s="15"/>
      <c r="HFM41" s="15"/>
      <c r="HFN41" s="15"/>
      <c r="HFO41" s="15"/>
      <c r="HFP41" s="15"/>
      <c r="HFQ41" s="15"/>
      <c r="HFR41" s="15"/>
      <c r="HFS41" s="15"/>
      <c r="HFT41" s="15"/>
      <c r="HFU41" s="15"/>
      <c r="HFV41" s="15"/>
      <c r="HFW41" s="15"/>
      <c r="HFX41" s="15"/>
      <c r="HFY41" s="15"/>
      <c r="HFZ41" s="15"/>
      <c r="HGA41" s="15"/>
      <c r="HGB41" s="15"/>
      <c r="HGC41" s="15"/>
      <c r="HGD41" s="15"/>
      <c r="HGE41" s="15"/>
      <c r="HGF41" s="15"/>
      <c r="HGG41" s="15"/>
      <c r="HGH41" s="15"/>
      <c r="HGI41" s="15"/>
      <c r="HGJ41" s="15"/>
      <c r="HGK41" s="15"/>
      <c r="HGL41" s="15"/>
      <c r="HGM41" s="15"/>
      <c r="HGN41" s="15"/>
      <c r="HGO41" s="15"/>
      <c r="HGP41" s="15"/>
      <c r="HGQ41" s="15"/>
      <c r="HGR41" s="15"/>
      <c r="HGS41" s="15"/>
      <c r="HGT41" s="15"/>
      <c r="HGU41" s="15"/>
      <c r="HGV41" s="15"/>
      <c r="HGW41" s="15"/>
      <c r="HGX41" s="15"/>
      <c r="HGY41" s="15"/>
      <c r="HGZ41" s="15"/>
      <c r="HHA41" s="15"/>
      <c r="HHB41" s="15"/>
      <c r="HHC41" s="15"/>
      <c r="HHD41" s="15"/>
      <c r="HHE41" s="15"/>
      <c r="HHF41" s="15"/>
      <c r="HHG41" s="15"/>
      <c r="HHH41" s="15"/>
      <c r="HHI41" s="15"/>
      <c r="HHJ41" s="15"/>
      <c r="HHK41" s="15"/>
      <c r="HHL41" s="15"/>
      <c r="HHM41" s="15"/>
      <c r="HHN41" s="15"/>
      <c r="HHO41" s="15"/>
      <c r="HHP41" s="15"/>
      <c r="HHQ41" s="15"/>
      <c r="HHR41" s="15"/>
      <c r="HHS41" s="15"/>
      <c r="HHT41" s="15"/>
      <c r="HHU41" s="15"/>
      <c r="HHV41" s="15"/>
      <c r="HHW41" s="15"/>
      <c r="HHX41" s="15"/>
      <c r="HHY41" s="15"/>
      <c r="HHZ41" s="15"/>
      <c r="HIA41" s="15"/>
      <c r="HIB41" s="15"/>
      <c r="HIC41" s="15"/>
      <c r="HID41" s="15"/>
      <c r="HIE41" s="15"/>
      <c r="HIF41" s="15"/>
      <c r="HIG41" s="15"/>
      <c r="HIH41" s="15"/>
      <c r="HII41" s="15"/>
      <c r="HIJ41" s="15"/>
      <c r="HIK41" s="15"/>
      <c r="HIL41" s="15"/>
      <c r="HIM41" s="15"/>
      <c r="HIN41" s="15"/>
      <c r="HIO41" s="15"/>
      <c r="HIP41" s="15"/>
      <c r="HIQ41" s="15"/>
      <c r="HIR41" s="15"/>
      <c r="HIS41" s="15"/>
      <c r="HIT41" s="15"/>
      <c r="HIU41" s="15"/>
      <c r="HIV41" s="15"/>
      <c r="HIW41" s="15"/>
      <c r="HIX41" s="15"/>
      <c r="HIY41" s="15"/>
      <c r="HIZ41" s="15"/>
      <c r="HJA41" s="15"/>
      <c r="HJB41" s="15"/>
      <c r="HJC41" s="15"/>
      <c r="HJD41" s="15"/>
      <c r="HJE41" s="15"/>
      <c r="HJF41" s="15"/>
      <c r="HJG41" s="15"/>
      <c r="HJH41" s="15"/>
      <c r="HJI41" s="15"/>
      <c r="HJJ41" s="15"/>
      <c r="HJK41" s="15"/>
      <c r="HJL41" s="15"/>
      <c r="HJM41" s="15"/>
      <c r="HJN41" s="15"/>
      <c r="HJO41" s="15"/>
      <c r="HJP41" s="15"/>
      <c r="HJQ41" s="15"/>
      <c r="HJR41" s="15"/>
      <c r="HJS41" s="15"/>
      <c r="HJT41" s="15"/>
      <c r="HJU41" s="15"/>
      <c r="HJV41" s="15"/>
      <c r="HJW41" s="15"/>
      <c r="HJX41" s="15"/>
      <c r="HJY41" s="15"/>
      <c r="HJZ41" s="15"/>
      <c r="HKA41" s="15"/>
      <c r="HKB41" s="15"/>
      <c r="HKC41" s="15"/>
      <c r="HKD41" s="15"/>
      <c r="HKE41" s="15"/>
      <c r="HKF41" s="15"/>
      <c r="HKG41" s="15"/>
      <c r="HKH41" s="15"/>
      <c r="HKI41" s="15"/>
      <c r="HKJ41" s="15"/>
      <c r="HKK41" s="15"/>
      <c r="HKL41" s="15"/>
      <c r="HKM41" s="15"/>
      <c r="HKN41" s="15"/>
      <c r="HKO41" s="15"/>
      <c r="HKP41" s="15"/>
      <c r="HKQ41" s="15"/>
      <c r="HKR41" s="15"/>
      <c r="HKS41" s="15"/>
      <c r="HKT41" s="15"/>
      <c r="HKU41" s="15"/>
      <c r="HKV41" s="15"/>
      <c r="HKW41" s="15"/>
      <c r="HKX41" s="15"/>
      <c r="HKY41" s="15"/>
      <c r="HKZ41" s="15"/>
      <c r="HLA41" s="15"/>
      <c r="HLB41" s="15"/>
      <c r="HLC41" s="15"/>
      <c r="HLD41" s="15"/>
      <c r="HLE41" s="15"/>
      <c r="HLF41" s="15"/>
      <c r="HLG41" s="15"/>
      <c r="HLH41" s="15"/>
      <c r="HLI41" s="15"/>
      <c r="HLJ41" s="15"/>
      <c r="HLK41" s="15"/>
      <c r="HLL41" s="15"/>
      <c r="HLM41" s="15"/>
      <c r="HLN41" s="15"/>
      <c r="HLO41" s="15"/>
      <c r="HLP41" s="15"/>
      <c r="HLQ41" s="15"/>
      <c r="HLR41" s="15"/>
      <c r="HLS41" s="15"/>
      <c r="HLT41" s="15"/>
      <c r="HLU41" s="15"/>
      <c r="HLV41" s="15"/>
      <c r="HLW41" s="15"/>
      <c r="HLX41" s="15"/>
      <c r="HLY41" s="15"/>
      <c r="HLZ41" s="15"/>
      <c r="HMA41" s="15"/>
      <c r="HMB41" s="15"/>
      <c r="HMC41" s="15"/>
      <c r="HMD41" s="15"/>
      <c r="HME41" s="15"/>
      <c r="HMF41" s="15"/>
      <c r="HMG41" s="15"/>
      <c r="HMH41" s="15"/>
      <c r="HMI41" s="15"/>
      <c r="HMJ41" s="15"/>
      <c r="HMK41" s="15"/>
      <c r="HML41" s="15"/>
      <c r="HMM41" s="15"/>
      <c r="HMN41" s="15"/>
      <c r="HMO41" s="15"/>
      <c r="HMP41" s="15"/>
      <c r="HMQ41" s="15"/>
      <c r="HMR41" s="15"/>
      <c r="HMS41" s="15"/>
      <c r="HMT41" s="15"/>
      <c r="HMU41" s="15"/>
      <c r="HMV41" s="15"/>
      <c r="HMW41" s="15"/>
      <c r="HMX41" s="15"/>
      <c r="HMY41" s="15"/>
      <c r="HMZ41" s="15"/>
      <c r="HNA41" s="15"/>
      <c r="HNB41" s="15"/>
      <c r="HNC41" s="15"/>
      <c r="HND41" s="15"/>
      <c r="HNE41" s="15"/>
      <c r="HNF41" s="15"/>
      <c r="HNG41" s="15"/>
      <c r="HNH41" s="15"/>
      <c r="HNI41" s="15"/>
      <c r="HNJ41" s="15"/>
      <c r="HNK41" s="15"/>
      <c r="HNL41" s="15"/>
      <c r="HNM41" s="15"/>
      <c r="HNN41" s="15"/>
      <c r="HNO41" s="15"/>
      <c r="HNP41" s="15"/>
      <c r="HNQ41" s="15"/>
      <c r="HNR41" s="15"/>
      <c r="HNS41" s="15"/>
      <c r="HNT41" s="15"/>
      <c r="HNU41" s="15"/>
      <c r="HNV41" s="15"/>
      <c r="HNW41" s="15"/>
      <c r="HNX41" s="15"/>
      <c r="HNY41" s="15"/>
      <c r="HNZ41" s="15"/>
      <c r="HOA41" s="15"/>
      <c r="HOB41" s="15"/>
      <c r="HOC41" s="15"/>
      <c r="HOD41" s="15"/>
      <c r="HOE41" s="15"/>
      <c r="HOF41" s="15"/>
      <c r="HOG41" s="15"/>
      <c r="HOH41" s="15"/>
      <c r="HOI41" s="15"/>
      <c r="HOJ41" s="15"/>
      <c r="HOK41" s="15"/>
      <c r="HOL41" s="15"/>
      <c r="HOM41" s="15"/>
      <c r="HON41" s="15"/>
      <c r="HOO41" s="15"/>
      <c r="HOP41" s="15"/>
      <c r="HOQ41" s="15"/>
      <c r="HOR41" s="15"/>
      <c r="HOS41" s="15"/>
      <c r="HOT41" s="15"/>
      <c r="HOU41" s="15"/>
      <c r="HOV41" s="15"/>
      <c r="HOW41" s="15"/>
      <c r="HOX41" s="15"/>
      <c r="HOY41" s="15"/>
      <c r="HOZ41" s="15"/>
      <c r="HPA41" s="15"/>
      <c r="HPB41" s="15"/>
      <c r="HPC41" s="15"/>
      <c r="HPD41" s="15"/>
      <c r="HPE41" s="15"/>
      <c r="HPF41" s="15"/>
      <c r="HPG41" s="15"/>
      <c r="HPH41" s="15"/>
      <c r="HPI41" s="15"/>
      <c r="HPJ41" s="15"/>
      <c r="HPK41" s="15"/>
      <c r="HPL41" s="15"/>
      <c r="HPM41" s="15"/>
      <c r="HPN41" s="15"/>
      <c r="HPO41" s="15"/>
      <c r="HPP41" s="15"/>
      <c r="HPQ41" s="15"/>
      <c r="HPR41" s="15"/>
      <c r="HPS41" s="15"/>
      <c r="HPT41" s="15"/>
      <c r="HPU41" s="15"/>
      <c r="HPV41" s="15"/>
      <c r="HPW41" s="15"/>
      <c r="HPX41" s="15"/>
      <c r="HPY41" s="15"/>
      <c r="HPZ41" s="15"/>
      <c r="HQA41" s="15"/>
      <c r="HQB41" s="15"/>
      <c r="HQC41" s="15"/>
      <c r="HQD41" s="15"/>
      <c r="HQE41" s="15"/>
      <c r="HQF41" s="15"/>
      <c r="HQG41" s="15"/>
      <c r="HQH41" s="15"/>
      <c r="HQI41" s="15"/>
      <c r="HQJ41" s="15"/>
      <c r="HQK41" s="15"/>
      <c r="HQL41" s="15"/>
      <c r="HQM41" s="15"/>
      <c r="HQN41" s="15"/>
      <c r="HQO41" s="15"/>
      <c r="HQP41" s="15"/>
      <c r="HQQ41" s="15"/>
      <c r="HQR41" s="15"/>
      <c r="HQS41" s="15"/>
      <c r="HQT41" s="15"/>
      <c r="HQU41" s="15"/>
      <c r="HQV41" s="15"/>
      <c r="HQW41" s="15"/>
      <c r="HQX41" s="15"/>
      <c r="HQY41" s="15"/>
      <c r="HQZ41" s="15"/>
      <c r="HRA41" s="15"/>
      <c r="HRB41" s="15"/>
      <c r="HRC41" s="15"/>
      <c r="HRD41" s="15"/>
      <c r="HRE41" s="15"/>
      <c r="HRF41" s="15"/>
      <c r="HRG41" s="15"/>
      <c r="HRH41" s="15"/>
      <c r="HRI41" s="15"/>
      <c r="HRJ41" s="15"/>
      <c r="HRK41" s="15"/>
      <c r="HRL41" s="15"/>
      <c r="HRM41" s="15"/>
      <c r="HRN41" s="15"/>
      <c r="HRO41" s="15"/>
      <c r="HRP41" s="15"/>
      <c r="HRQ41" s="15"/>
      <c r="HRR41" s="15"/>
      <c r="HRS41" s="15"/>
      <c r="HRT41" s="15"/>
      <c r="HRU41" s="15"/>
      <c r="HRV41" s="15"/>
      <c r="HRW41" s="15"/>
      <c r="HRX41" s="15"/>
      <c r="HRY41" s="15"/>
      <c r="HRZ41" s="15"/>
      <c r="HSA41" s="15"/>
      <c r="HSB41" s="15"/>
      <c r="HSC41" s="15"/>
      <c r="HSD41" s="15"/>
      <c r="HSE41" s="15"/>
      <c r="HSF41" s="15"/>
      <c r="HSG41" s="15"/>
      <c r="HSH41" s="15"/>
      <c r="HSI41" s="15"/>
      <c r="HSJ41" s="15"/>
      <c r="HSK41" s="15"/>
      <c r="HSL41" s="15"/>
      <c r="HSM41" s="15"/>
      <c r="HSN41" s="15"/>
      <c r="HSO41" s="15"/>
      <c r="HSP41" s="15"/>
      <c r="HSQ41" s="15"/>
      <c r="HSR41" s="15"/>
      <c r="HSS41" s="15"/>
      <c r="HST41" s="15"/>
      <c r="HSU41" s="15"/>
      <c r="HSV41" s="15"/>
      <c r="HSW41" s="15"/>
      <c r="HSX41" s="15"/>
      <c r="HSY41" s="15"/>
      <c r="HSZ41" s="15"/>
      <c r="HTA41" s="15"/>
      <c r="HTB41" s="15"/>
      <c r="HTC41" s="15"/>
      <c r="HTD41" s="15"/>
      <c r="HTE41" s="15"/>
      <c r="HTF41" s="15"/>
      <c r="HTG41" s="15"/>
      <c r="HTH41" s="15"/>
      <c r="HTI41" s="15"/>
      <c r="HTJ41" s="15"/>
      <c r="HTK41" s="15"/>
      <c r="HTL41" s="15"/>
      <c r="HTM41" s="15"/>
      <c r="HTN41" s="15"/>
      <c r="HTO41" s="15"/>
      <c r="HTP41" s="15"/>
      <c r="HTQ41" s="15"/>
      <c r="HTR41" s="15"/>
      <c r="HTS41" s="15"/>
      <c r="HTT41" s="15"/>
      <c r="HTU41" s="15"/>
      <c r="HTV41" s="15"/>
      <c r="HTW41" s="15"/>
      <c r="HTX41" s="15"/>
      <c r="HTY41" s="15"/>
      <c r="HTZ41" s="15"/>
      <c r="HUA41" s="15"/>
      <c r="HUB41" s="15"/>
      <c r="HUC41" s="15"/>
      <c r="HUD41" s="15"/>
      <c r="HUE41" s="15"/>
      <c r="HUF41" s="15"/>
      <c r="HUG41" s="15"/>
      <c r="HUH41" s="15"/>
      <c r="HUI41" s="15"/>
      <c r="HUJ41" s="15"/>
      <c r="HUK41" s="15"/>
      <c r="HUL41" s="15"/>
      <c r="HUM41" s="15"/>
      <c r="HUN41" s="15"/>
      <c r="HUO41" s="15"/>
      <c r="HUP41" s="15"/>
      <c r="HUQ41" s="15"/>
      <c r="HUR41" s="15"/>
      <c r="HUS41" s="15"/>
      <c r="HUT41" s="15"/>
      <c r="HUU41" s="15"/>
      <c r="HUV41" s="15"/>
      <c r="HUW41" s="15"/>
      <c r="HUX41" s="15"/>
      <c r="HUY41" s="15"/>
      <c r="HUZ41" s="15"/>
      <c r="HVA41" s="15"/>
      <c r="HVB41" s="15"/>
      <c r="HVC41" s="15"/>
      <c r="HVD41" s="15"/>
      <c r="HVE41" s="15"/>
      <c r="HVF41" s="15"/>
      <c r="HVG41" s="15"/>
      <c r="HVH41" s="15"/>
      <c r="HVI41" s="15"/>
      <c r="HVJ41" s="15"/>
      <c r="HVK41" s="15"/>
      <c r="HVL41" s="15"/>
      <c r="HVM41" s="15"/>
      <c r="HVN41" s="15"/>
      <c r="HVO41" s="15"/>
      <c r="HVP41" s="15"/>
      <c r="HVQ41" s="15"/>
      <c r="HVR41" s="15"/>
      <c r="HVS41" s="15"/>
      <c r="HVT41" s="15"/>
      <c r="HVU41" s="15"/>
      <c r="HVV41" s="15"/>
      <c r="HVW41" s="15"/>
      <c r="HVX41" s="15"/>
      <c r="HVY41" s="15"/>
      <c r="HVZ41" s="15"/>
      <c r="HWA41" s="15"/>
      <c r="HWB41" s="15"/>
      <c r="HWC41" s="15"/>
      <c r="HWD41" s="15"/>
      <c r="HWE41" s="15"/>
      <c r="HWF41" s="15"/>
      <c r="HWG41" s="15"/>
      <c r="HWH41" s="15"/>
      <c r="HWI41" s="15"/>
      <c r="HWJ41" s="15"/>
      <c r="HWK41" s="15"/>
      <c r="HWL41" s="15"/>
      <c r="HWM41" s="15"/>
      <c r="HWN41" s="15"/>
      <c r="HWO41" s="15"/>
      <c r="HWP41" s="15"/>
      <c r="HWQ41" s="15"/>
      <c r="HWR41" s="15"/>
      <c r="HWS41" s="15"/>
      <c r="HWT41" s="15"/>
      <c r="HWU41" s="15"/>
      <c r="HWV41" s="15"/>
      <c r="HWW41" s="15"/>
      <c r="HWX41" s="15"/>
      <c r="HWY41" s="15"/>
      <c r="HWZ41" s="15"/>
      <c r="HXA41" s="15"/>
      <c r="HXB41" s="15"/>
      <c r="HXC41" s="15"/>
      <c r="HXD41" s="15"/>
      <c r="HXE41" s="15"/>
      <c r="HXF41" s="15"/>
      <c r="HXG41" s="15"/>
      <c r="HXH41" s="15"/>
      <c r="HXI41" s="15"/>
      <c r="HXJ41" s="15"/>
      <c r="HXK41" s="15"/>
      <c r="HXL41" s="15"/>
      <c r="HXM41" s="15"/>
      <c r="HXN41" s="15"/>
      <c r="HXO41" s="15"/>
      <c r="HXP41" s="15"/>
      <c r="HXQ41" s="15"/>
      <c r="HXR41" s="15"/>
      <c r="HXS41" s="15"/>
      <c r="HXT41" s="15"/>
      <c r="HXU41" s="15"/>
      <c r="HXV41" s="15"/>
      <c r="HXW41" s="15"/>
      <c r="HXX41" s="15"/>
      <c r="HXY41" s="15"/>
      <c r="HXZ41" s="15"/>
      <c r="HYA41" s="15"/>
      <c r="HYB41" s="15"/>
      <c r="HYC41" s="15"/>
      <c r="HYD41" s="15"/>
      <c r="HYE41" s="15"/>
      <c r="HYF41" s="15"/>
      <c r="HYG41" s="15"/>
      <c r="HYH41" s="15"/>
      <c r="HYI41" s="15"/>
      <c r="HYJ41" s="15"/>
      <c r="HYK41" s="15"/>
      <c r="HYL41" s="15"/>
      <c r="HYM41" s="15"/>
      <c r="HYN41" s="15"/>
      <c r="HYO41" s="15"/>
      <c r="HYP41" s="15"/>
      <c r="HYQ41" s="15"/>
      <c r="HYR41" s="15"/>
      <c r="HYS41" s="15"/>
      <c r="HYT41" s="15"/>
      <c r="HYU41" s="15"/>
      <c r="HYV41" s="15"/>
      <c r="HYW41" s="15"/>
      <c r="HYX41" s="15"/>
      <c r="HYY41" s="15"/>
      <c r="HYZ41" s="15"/>
      <c r="HZA41" s="15"/>
      <c r="HZB41" s="15"/>
      <c r="HZC41" s="15"/>
      <c r="HZD41" s="15"/>
      <c r="HZE41" s="15"/>
      <c r="HZF41" s="15"/>
      <c r="HZG41" s="15"/>
      <c r="HZH41" s="15"/>
      <c r="HZI41" s="15"/>
      <c r="HZJ41" s="15"/>
      <c r="HZK41" s="15"/>
      <c r="HZL41" s="15"/>
      <c r="HZM41" s="15"/>
      <c r="HZN41" s="15"/>
      <c r="HZO41" s="15"/>
      <c r="HZP41" s="15"/>
      <c r="HZQ41" s="15"/>
      <c r="HZR41" s="15"/>
      <c r="HZS41" s="15"/>
      <c r="HZT41" s="15"/>
      <c r="HZU41" s="15"/>
      <c r="HZV41" s="15"/>
      <c r="HZW41" s="15"/>
      <c r="HZX41" s="15"/>
      <c r="HZY41" s="15"/>
      <c r="HZZ41" s="15"/>
      <c r="IAA41" s="15"/>
      <c r="IAB41" s="15"/>
      <c r="IAC41" s="15"/>
      <c r="IAD41" s="15"/>
      <c r="IAE41" s="15"/>
      <c r="IAF41" s="15"/>
      <c r="IAG41" s="15"/>
      <c r="IAH41" s="15"/>
      <c r="IAI41" s="15"/>
      <c r="IAJ41" s="15"/>
      <c r="IAK41" s="15"/>
      <c r="IAL41" s="15"/>
      <c r="IAM41" s="15"/>
      <c r="IAN41" s="15"/>
      <c r="IAO41" s="15"/>
      <c r="IAP41" s="15"/>
      <c r="IAQ41" s="15"/>
      <c r="IAR41" s="15"/>
      <c r="IAS41" s="15"/>
      <c r="IAT41" s="15"/>
      <c r="IAU41" s="15"/>
      <c r="IAV41" s="15"/>
      <c r="IAW41" s="15"/>
      <c r="IAX41" s="15"/>
      <c r="IAY41" s="15"/>
      <c r="IAZ41" s="15"/>
      <c r="IBA41" s="15"/>
      <c r="IBB41" s="15"/>
      <c r="IBC41" s="15"/>
      <c r="IBD41" s="15"/>
      <c r="IBE41" s="15"/>
      <c r="IBF41" s="15"/>
      <c r="IBG41" s="15"/>
      <c r="IBH41" s="15"/>
      <c r="IBI41" s="15"/>
      <c r="IBJ41" s="15"/>
      <c r="IBK41" s="15"/>
      <c r="IBL41" s="15"/>
      <c r="IBM41" s="15"/>
      <c r="IBN41" s="15"/>
      <c r="IBO41" s="15"/>
      <c r="IBP41" s="15"/>
      <c r="IBQ41" s="15"/>
      <c r="IBR41" s="15"/>
      <c r="IBS41" s="15"/>
      <c r="IBT41" s="15"/>
      <c r="IBU41" s="15"/>
      <c r="IBV41" s="15"/>
      <c r="IBW41" s="15"/>
      <c r="IBX41" s="15"/>
      <c r="IBY41" s="15"/>
      <c r="IBZ41" s="15"/>
      <c r="ICA41" s="15"/>
      <c r="ICB41" s="15"/>
      <c r="ICC41" s="15"/>
      <c r="ICD41" s="15"/>
      <c r="ICE41" s="15"/>
      <c r="ICF41" s="15"/>
      <c r="ICG41" s="15"/>
      <c r="ICH41" s="15"/>
      <c r="ICI41" s="15"/>
      <c r="ICJ41" s="15"/>
      <c r="ICK41" s="15"/>
      <c r="ICL41" s="15"/>
      <c r="ICM41" s="15"/>
      <c r="ICN41" s="15"/>
      <c r="ICO41" s="15"/>
      <c r="ICP41" s="15"/>
      <c r="ICQ41" s="15"/>
      <c r="ICR41" s="15"/>
      <c r="ICS41" s="15"/>
      <c r="ICT41" s="15"/>
      <c r="ICU41" s="15"/>
      <c r="ICV41" s="15"/>
      <c r="ICW41" s="15"/>
      <c r="ICX41" s="15"/>
      <c r="ICY41" s="15"/>
      <c r="ICZ41" s="15"/>
      <c r="IDA41" s="15"/>
      <c r="IDB41" s="15"/>
      <c r="IDC41" s="15"/>
      <c r="IDD41" s="15"/>
      <c r="IDE41" s="15"/>
      <c r="IDF41" s="15"/>
      <c r="IDG41" s="15"/>
      <c r="IDH41" s="15"/>
      <c r="IDI41" s="15"/>
      <c r="IDJ41" s="15"/>
      <c r="IDK41" s="15"/>
      <c r="IDL41" s="15"/>
      <c r="IDM41" s="15"/>
      <c r="IDN41" s="15"/>
      <c r="IDO41" s="15"/>
      <c r="IDP41" s="15"/>
      <c r="IDQ41" s="15"/>
      <c r="IDR41" s="15"/>
      <c r="IDS41" s="15"/>
      <c r="IDT41" s="15"/>
      <c r="IDU41" s="15"/>
      <c r="IDV41" s="15"/>
      <c r="IDW41" s="15"/>
      <c r="IDX41" s="15"/>
      <c r="IDY41" s="15"/>
      <c r="IDZ41" s="15"/>
      <c r="IEA41" s="15"/>
      <c r="IEB41" s="15"/>
      <c r="IEC41" s="15"/>
      <c r="IED41" s="15"/>
      <c r="IEE41" s="15"/>
      <c r="IEF41" s="15"/>
      <c r="IEG41" s="15"/>
      <c r="IEH41" s="15"/>
      <c r="IEI41" s="15"/>
      <c r="IEJ41" s="15"/>
      <c r="IEK41" s="15"/>
      <c r="IEL41" s="15"/>
      <c r="IEM41" s="15"/>
      <c r="IEN41" s="15"/>
      <c r="IEO41" s="15"/>
      <c r="IEP41" s="15"/>
      <c r="IEQ41" s="15"/>
      <c r="IER41" s="15"/>
      <c r="IES41" s="15"/>
      <c r="IET41" s="15"/>
      <c r="IEU41" s="15"/>
      <c r="IEV41" s="15"/>
      <c r="IEW41" s="15"/>
      <c r="IEX41" s="15"/>
      <c r="IEY41" s="15"/>
      <c r="IEZ41" s="15"/>
      <c r="IFA41" s="15"/>
      <c r="IFB41" s="15"/>
      <c r="IFC41" s="15"/>
      <c r="IFD41" s="15"/>
      <c r="IFE41" s="15"/>
      <c r="IFF41" s="15"/>
      <c r="IFG41" s="15"/>
      <c r="IFH41" s="15"/>
      <c r="IFI41" s="15"/>
      <c r="IFJ41" s="15"/>
      <c r="IFK41" s="15"/>
      <c r="IFL41" s="15"/>
      <c r="IFM41" s="15"/>
      <c r="IFN41" s="15"/>
      <c r="IFO41" s="15"/>
      <c r="IFP41" s="15"/>
      <c r="IFQ41" s="15"/>
      <c r="IFR41" s="15"/>
      <c r="IFS41" s="15"/>
      <c r="IFT41" s="15"/>
      <c r="IFU41" s="15"/>
      <c r="IFV41" s="15"/>
      <c r="IFW41" s="15"/>
      <c r="IFX41" s="15"/>
      <c r="IFY41" s="15"/>
      <c r="IFZ41" s="15"/>
      <c r="IGA41" s="15"/>
      <c r="IGB41" s="15"/>
      <c r="IGC41" s="15"/>
      <c r="IGD41" s="15"/>
      <c r="IGE41" s="15"/>
      <c r="IGF41" s="15"/>
      <c r="IGG41" s="15"/>
      <c r="IGH41" s="15"/>
      <c r="IGI41" s="15"/>
      <c r="IGJ41" s="15"/>
      <c r="IGK41" s="15"/>
      <c r="IGL41" s="15"/>
      <c r="IGM41" s="15"/>
      <c r="IGN41" s="15"/>
      <c r="IGO41" s="15"/>
      <c r="IGP41" s="15"/>
      <c r="IGQ41" s="15"/>
      <c r="IGR41" s="15"/>
      <c r="IGS41" s="15"/>
      <c r="IGT41" s="15"/>
      <c r="IGU41" s="15"/>
      <c r="IGV41" s="15"/>
      <c r="IGW41" s="15"/>
      <c r="IGX41" s="15"/>
      <c r="IGY41" s="15"/>
      <c r="IGZ41" s="15"/>
      <c r="IHA41" s="15"/>
      <c r="IHB41" s="15"/>
      <c r="IHC41" s="15"/>
      <c r="IHD41" s="15"/>
      <c r="IHE41" s="15"/>
      <c r="IHF41" s="15"/>
      <c r="IHG41" s="15"/>
      <c r="IHH41" s="15"/>
      <c r="IHI41" s="15"/>
      <c r="IHJ41" s="15"/>
      <c r="IHK41" s="15"/>
      <c r="IHL41" s="15"/>
      <c r="IHM41" s="15"/>
      <c r="IHN41" s="15"/>
      <c r="IHO41" s="15"/>
      <c r="IHP41" s="15"/>
      <c r="IHQ41" s="15"/>
      <c r="IHR41" s="15"/>
      <c r="IHS41" s="15"/>
      <c r="IHT41" s="15"/>
      <c r="IHU41" s="15"/>
      <c r="IHV41" s="15"/>
      <c r="IHW41" s="15"/>
      <c r="IHX41" s="15"/>
      <c r="IHY41" s="15"/>
      <c r="IHZ41" s="15"/>
      <c r="IIA41" s="15"/>
      <c r="IIB41" s="15"/>
      <c r="IIC41" s="15"/>
      <c r="IID41" s="15"/>
      <c r="IIE41" s="15"/>
      <c r="IIF41" s="15"/>
      <c r="IIG41" s="15"/>
      <c r="IIH41" s="15"/>
      <c r="III41" s="15"/>
      <c r="IIJ41" s="15"/>
      <c r="IIK41" s="15"/>
      <c r="IIL41" s="15"/>
      <c r="IIM41" s="15"/>
      <c r="IIN41" s="15"/>
      <c r="IIO41" s="15"/>
      <c r="IIP41" s="15"/>
      <c r="IIQ41" s="15"/>
      <c r="IIR41" s="15"/>
      <c r="IIS41" s="15"/>
      <c r="IIT41" s="15"/>
      <c r="IIU41" s="15"/>
      <c r="IIV41" s="15"/>
      <c r="IIW41" s="15"/>
      <c r="IIX41" s="15"/>
      <c r="IIY41" s="15"/>
      <c r="IIZ41" s="15"/>
      <c r="IJA41" s="15"/>
      <c r="IJB41" s="15"/>
      <c r="IJC41" s="15"/>
      <c r="IJD41" s="15"/>
      <c r="IJE41" s="15"/>
      <c r="IJF41" s="15"/>
      <c r="IJG41" s="15"/>
      <c r="IJH41" s="15"/>
      <c r="IJI41" s="15"/>
      <c r="IJJ41" s="15"/>
      <c r="IJK41" s="15"/>
      <c r="IJL41" s="15"/>
      <c r="IJM41" s="15"/>
      <c r="IJN41" s="15"/>
      <c r="IJO41" s="15"/>
      <c r="IJP41" s="15"/>
      <c r="IJQ41" s="15"/>
      <c r="IJR41" s="15"/>
      <c r="IJS41" s="15"/>
      <c r="IJT41" s="15"/>
      <c r="IJU41" s="15"/>
      <c r="IJV41" s="15"/>
      <c r="IJW41" s="15"/>
      <c r="IJX41" s="15"/>
      <c r="IJY41" s="15"/>
      <c r="IJZ41" s="15"/>
      <c r="IKA41" s="15"/>
      <c r="IKB41" s="15"/>
      <c r="IKC41" s="15"/>
      <c r="IKD41" s="15"/>
      <c r="IKE41" s="15"/>
      <c r="IKF41" s="15"/>
      <c r="IKG41" s="15"/>
      <c r="IKH41" s="15"/>
      <c r="IKI41" s="15"/>
      <c r="IKJ41" s="15"/>
      <c r="IKK41" s="15"/>
      <c r="IKL41" s="15"/>
      <c r="IKM41" s="15"/>
      <c r="IKN41" s="15"/>
      <c r="IKO41" s="15"/>
      <c r="IKP41" s="15"/>
      <c r="IKQ41" s="15"/>
      <c r="IKR41" s="15"/>
      <c r="IKS41" s="15"/>
      <c r="IKT41" s="15"/>
      <c r="IKU41" s="15"/>
      <c r="IKV41" s="15"/>
      <c r="IKW41" s="15"/>
      <c r="IKX41" s="15"/>
      <c r="IKY41" s="15"/>
      <c r="IKZ41" s="15"/>
      <c r="ILA41" s="15"/>
      <c r="ILB41" s="15"/>
      <c r="ILC41" s="15"/>
      <c r="ILD41" s="15"/>
      <c r="ILE41" s="15"/>
      <c r="ILF41" s="15"/>
      <c r="ILG41" s="15"/>
      <c r="ILH41" s="15"/>
      <c r="ILI41" s="15"/>
      <c r="ILJ41" s="15"/>
      <c r="ILK41" s="15"/>
      <c r="ILL41" s="15"/>
      <c r="ILM41" s="15"/>
      <c r="ILN41" s="15"/>
      <c r="ILO41" s="15"/>
      <c r="ILP41" s="15"/>
      <c r="ILQ41" s="15"/>
      <c r="ILR41" s="15"/>
      <c r="ILS41" s="15"/>
      <c r="ILT41" s="15"/>
      <c r="ILU41" s="15"/>
      <c r="ILV41" s="15"/>
      <c r="ILW41" s="15"/>
      <c r="ILX41" s="15"/>
      <c r="ILY41" s="15"/>
      <c r="ILZ41" s="15"/>
      <c r="IMA41" s="15"/>
      <c r="IMB41" s="15"/>
      <c r="IMC41" s="15"/>
      <c r="IMD41" s="15"/>
      <c r="IME41" s="15"/>
      <c r="IMF41" s="15"/>
      <c r="IMG41" s="15"/>
      <c r="IMH41" s="15"/>
      <c r="IMI41" s="15"/>
      <c r="IMJ41" s="15"/>
      <c r="IMK41" s="15"/>
      <c r="IML41" s="15"/>
      <c r="IMM41" s="15"/>
      <c r="IMN41" s="15"/>
      <c r="IMO41" s="15"/>
      <c r="IMP41" s="15"/>
      <c r="IMQ41" s="15"/>
      <c r="IMR41" s="15"/>
      <c r="IMS41" s="15"/>
      <c r="IMT41" s="15"/>
      <c r="IMU41" s="15"/>
      <c r="IMV41" s="15"/>
      <c r="IMW41" s="15"/>
      <c r="IMX41" s="15"/>
      <c r="IMY41" s="15"/>
      <c r="IMZ41" s="15"/>
      <c r="INA41" s="15"/>
      <c r="INB41" s="15"/>
      <c r="INC41" s="15"/>
      <c r="IND41" s="15"/>
      <c r="INE41" s="15"/>
      <c r="INF41" s="15"/>
      <c r="ING41" s="15"/>
      <c r="INH41" s="15"/>
      <c r="INI41" s="15"/>
      <c r="INJ41" s="15"/>
      <c r="INK41" s="15"/>
      <c r="INL41" s="15"/>
      <c r="INM41" s="15"/>
      <c r="INN41" s="15"/>
      <c r="INO41" s="15"/>
      <c r="INP41" s="15"/>
      <c r="INQ41" s="15"/>
      <c r="INR41" s="15"/>
      <c r="INS41" s="15"/>
      <c r="INT41" s="15"/>
      <c r="INU41" s="15"/>
      <c r="INV41" s="15"/>
      <c r="INW41" s="15"/>
      <c r="INX41" s="15"/>
      <c r="INY41" s="15"/>
      <c r="INZ41" s="15"/>
      <c r="IOA41" s="15"/>
      <c r="IOB41" s="15"/>
      <c r="IOC41" s="15"/>
      <c r="IOD41" s="15"/>
      <c r="IOE41" s="15"/>
      <c r="IOF41" s="15"/>
      <c r="IOG41" s="15"/>
      <c r="IOH41" s="15"/>
      <c r="IOI41" s="15"/>
      <c r="IOJ41" s="15"/>
      <c r="IOK41" s="15"/>
      <c r="IOL41" s="15"/>
      <c r="IOM41" s="15"/>
      <c r="ION41" s="15"/>
      <c r="IOO41" s="15"/>
      <c r="IOP41" s="15"/>
      <c r="IOQ41" s="15"/>
      <c r="IOR41" s="15"/>
      <c r="IOS41" s="15"/>
      <c r="IOT41" s="15"/>
      <c r="IOU41" s="15"/>
      <c r="IOV41" s="15"/>
      <c r="IOW41" s="15"/>
      <c r="IOX41" s="15"/>
      <c r="IOY41" s="15"/>
      <c r="IOZ41" s="15"/>
      <c r="IPA41" s="15"/>
      <c r="IPB41" s="15"/>
      <c r="IPC41" s="15"/>
      <c r="IPD41" s="15"/>
      <c r="IPE41" s="15"/>
      <c r="IPF41" s="15"/>
      <c r="IPG41" s="15"/>
      <c r="IPH41" s="15"/>
      <c r="IPI41" s="15"/>
      <c r="IPJ41" s="15"/>
      <c r="IPK41" s="15"/>
      <c r="IPL41" s="15"/>
      <c r="IPM41" s="15"/>
      <c r="IPN41" s="15"/>
      <c r="IPO41" s="15"/>
      <c r="IPP41" s="15"/>
      <c r="IPQ41" s="15"/>
      <c r="IPR41" s="15"/>
      <c r="IPS41" s="15"/>
      <c r="IPT41" s="15"/>
      <c r="IPU41" s="15"/>
      <c r="IPV41" s="15"/>
      <c r="IPW41" s="15"/>
      <c r="IPX41" s="15"/>
      <c r="IPY41" s="15"/>
      <c r="IPZ41" s="15"/>
      <c r="IQA41" s="15"/>
      <c r="IQB41" s="15"/>
      <c r="IQC41" s="15"/>
      <c r="IQD41" s="15"/>
      <c r="IQE41" s="15"/>
      <c r="IQF41" s="15"/>
      <c r="IQG41" s="15"/>
      <c r="IQH41" s="15"/>
      <c r="IQI41" s="15"/>
      <c r="IQJ41" s="15"/>
      <c r="IQK41" s="15"/>
      <c r="IQL41" s="15"/>
      <c r="IQM41" s="15"/>
      <c r="IQN41" s="15"/>
      <c r="IQO41" s="15"/>
      <c r="IQP41" s="15"/>
      <c r="IQQ41" s="15"/>
      <c r="IQR41" s="15"/>
      <c r="IQS41" s="15"/>
      <c r="IQT41" s="15"/>
      <c r="IQU41" s="15"/>
      <c r="IQV41" s="15"/>
      <c r="IQW41" s="15"/>
      <c r="IQX41" s="15"/>
      <c r="IQY41" s="15"/>
      <c r="IQZ41" s="15"/>
      <c r="IRA41" s="15"/>
      <c r="IRB41" s="15"/>
      <c r="IRC41" s="15"/>
      <c r="IRD41" s="15"/>
      <c r="IRE41" s="15"/>
      <c r="IRF41" s="15"/>
      <c r="IRG41" s="15"/>
      <c r="IRH41" s="15"/>
      <c r="IRI41" s="15"/>
      <c r="IRJ41" s="15"/>
      <c r="IRK41" s="15"/>
      <c r="IRL41" s="15"/>
      <c r="IRM41" s="15"/>
      <c r="IRN41" s="15"/>
      <c r="IRO41" s="15"/>
      <c r="IRP41" s="15"/>
      <c r="IRQ41" s="15"/>
      <c r="IRR41" s="15"/>
      <c r="IRS41" s="15"/>
      <c r="IRT41" s="15"/>
      <c r="IRU41" s="15"/>
      <c r="IRV41" s="15"/>
      <c r="IRW41" s="15"/>
      <c r="IRX41" s="15"/>
      <c r="IRY41" s="15"/>
      <c r="IRZ41" s="15"/>
      <c r="ISA41" s="15"/>
      <c r="ISB41" s="15"/>
      <c r="ISC41" s="15"/>
      <c r="ISD41" s="15"/>
      <c r="ISE41" s="15"/>
      <c r="ISF41" s="15"/>
      <c r="ISG41" s="15"/>
      <c r="ISH41" s="15"/>
      <c r="ISI41" s="15"/>
      <c r="ISJ41" s="15"/>
      <c r="ISK41" s="15"/>
      <c r="ISL41" s="15"/>
      <c r="ISM41" s="15"/>
      <c r="ISN41" s="15"/>
      <c r="ISO41" s="15"/>
      <c r="ISP41" s="15"/>
      <c r="ISQ41" s="15"/>
      <c r="ISR41" s="15"/>
      <c r="ISS41" s="15"/>
      <c r="IST41" s="15"/>
      <c r="ISU41" s="15"/>
      <c r="ISV41" s="15"/>
      <c r="ISW41" s="15"/>
      <c r="ISX41" s="15"/>
      <c r="ISY41" s="15"/>
      <c r="ISZ41" s="15"/>
      <c r="ITA41" s="15"/>
      <c r="ITB41" s="15"/>
      <c r="ITC41" s="15"/>
      <c r="ITD41" s="15"/>
      <c r="ITE41" s="15"/>
      <c r="ITF41" s="15"/>
      <c r="ITG41" s="15"/>
      <c r="ITH41" s="15"/>
      <c r="ITI41" s="15"/>
      <c r="ITJ41" s="15"/>
      <c r="ITK41" s="15"/>
      <c r="ITL41" s="15"/>
      <c r="ITM41" s="15"/>
      <c r="ITN41" s="15"/>
      <c r="ITO41" s="15"/>
      <c r="ITP41" s="15"/>
      <c r="ITQ41" s="15"/>
      <c r="ITR41" s="15"/>
      <c r="ITS41" s="15"/>
      <c r="ITT41" s="15"/>
      <c r="ITU41" s="15"/>
      <c r="ITV41" s="15"/>
      <c r="ITW41" s="15"/>
      <c r="ITX41" s="15"/>
      <c r="ITY41" s="15"/>
      <c r="ITZ41" s="15"/>
      <c r="IUA41" s="15"/>
      <c r="IUB41" s="15"/>
      <c r="IUC41" s="15"/>
      <c r="IUD41" s="15"/>
      <c r="IUE41" s="15"/>
      <c r="IUF41" s="15"/>
      <c r="IUG41" s="15"/>
      <c r="IUH41" s="15"/>
      <c r="IUI41" s="15"/>
      <c r="IUJ41" s="15"/>
      <c r="IUK41" s="15"/>
      <c r="IUL41" s="15"/>
      <c r="IUM41" s="15"/>
      <c r="IUN41" s="15"/>
      <c r="IUO41" s="15"/>
      <c r="IUP41" s="15"/>
      <c r="IUQ41" s="15"/>
      <c r="IUR41" s="15"/>
      <c r="IUS41" s="15"/>
      <c r="IUT41" s="15"/>
      <c r="IUU41" s="15"/>
      <c r="IUV41" s="15"/>
      <c r="IUW41" s="15"/>
      <c r="IUX41" s="15"/>
      <c r="IUY41" s="15"/>
      <c r="IUZ41" s="15"/>
      <c r="IVA41" s="15"/>
      <c r="IVB41" s="15"/>
      <c r="IVC41" s="15"/>
      <c r="IVD41" s="15"/>
      <c r="IVE41" s="15"/>
      <c r="IVF41" s="15"/>
      <c r="IVG41" s="15"/>
      <c r="IVH41" s="15"/>
      <c r="IVI41" s="15"/>
      <c r="IVJ41" s="15"/>
      <c r="IVK41" s="15"/>
      <c r="IVL41" s="15"/>
      <c r="IVM41" s="15"/>
      <c r="IVN41" s="15"/>
      <c r="IVO41" s="15"/>
      <c r="IVP41" s="15"/>
      <c r="IVQ41" s="15"/>
      <c r="IVR41" s="15"/>
      <c r="IVS41" s="15"/>
      <c r="IVT41" s="15"/>
      <c r="IVU41" s="15"/>
      <c r="IVV41" s="15"/>
      <c r="IVW41" s="15"/>
      <c r="IVX41" s="15"/>
      <c r="IVY41" s="15"/>
      <c r="IVZ41" s="15"/>
      <c r="IWA41" s="15"/>
      <c r="IWB41" s="15"/>
      <c r="IWC41" s="15"/>
      <c r="IWD41" s="15"/>
      <c r="IWE41" s="15"/>
      <c r="IWF41" s="15"/>
      <c r="IWG41" s="15"/>
      <c r="IWH41" s="15"/>
      <c r="IWI41" s="15"/>
      <c r="IWJ41" s="15"/>
      <c r="IWK41" s="15"/>
      <c r="IWL41" s="15"/>
      <c r="IWM41" s="15"/>
      <c r="IWN41" s="15"/>
      <c r="IWO41" s="15"/>
      <c r="IWP41" s="15"/>
      <c r="IWQ41" s="15"/>
      <c r="IWR41" s="15"/>
      <c r="IWS41" s="15"/>
      <c r="IWT41" s="15"/>
      <c r="IWU41" s="15"/>
      <c r="IWV41" s="15"/>
      <c r="IWW41" s="15"/>
      <c r="IWX41" s="15"/>
      <c r="IWY41" s="15"/>
      <c r="IWZ41" s="15"/>
      <c r="IXA41" s="15"/>
      <c r="IXB41" s="15"/>
      <c r="IXC41" s="15"/>
      <c r="IXD41" s="15"/>
      <c r="IXE41" s="15"/>
      <c r="IXF41" s="15"/>
      <c r="IXG41" s="15"/>
      <c r="IXH41" s="15"/>
      <c r="IXI41" s="15"/>
      <c r="IXJ41" s="15"/>
      <c r="IXK41" s="15"/>
      <c r="IXL41" s="15"/>
      <c r="IXM41" s="15"/>
      <c r="IXN41" s="15"/>
      <c r="IXO41" s="15"/>
      <c r="IXP41" s="15"/>
      <c r="IXQ41" s="15"/>
      <c r="IXR41" s="15"/>
      <c r="IXS41" s="15"/>
      <c r="IXT41" s="15"/>
      <c r="IXU41" s="15"/>
      <c r="IXV41" s="15"/>
      <c r="IXW41" s="15"/>
      <c r="IXX41" s="15"/>
      <c r="IXY41" s="15"/>
      <c r="IXZ41" s="15"/>
      <c r="IYA41" s="15"/>
      <c r="IYB41" s="15"/>
      <c r="IYC41" s="15"/>
      <c r="IYD41" s="15"/>
      <c r="IYE41" s="15"/>
      <c r="IYF41" s="15"/>
      <c r="IYG41" s="15"/>
      <c r="IYH41" s="15"/>
      <c r="IYI41" s="15"/>
      <c r="IYJ41" s="15"/>
      <c r="IYK41" s="15"/>
      <c r="IYL41" s="15"/>
      <c r="IYM41" s="15"/>
      <c r="IYN41" s="15"/>
      <c r="IYO41" s="15"/>
      <c r="IYP41" s="15"/>
      <c r="IYQ41" s="15"/>
      <c r="IYR41" s="15"/>
      <c r="IYS41" s="15"/>
      <c r="IYT41" s="15"/>
      <c r="IYU41" s="15"/>
      <c r="IYV41" s="15"/>
      <c r="IYW41" s="15"/>
      <c r="IYX41" s="15"/>
      <c r="IYY41" s="15"/>
      <c r="IYZ41" s="15"/>
      <c r="IZA41" s="15"/>
      <c r="IZB41" s="15"/>
      <c r="IZC41" s="15"/>
      <c r="IZD41" s="15"/>
      <c r="IZE41" s="15"/>
      <c r="IZF41" s="15"/>
      <c r="IZG41" s="15"/>
      <c r="IZH41" s="15"/>
      <c r="IZI41" s="15"/>
      <c r="IZJ41" s="15"/>
      <c r="IZK41" s="15"/>
      <c r="IZL41" s="15"/>
      <c r="IZM41" s="15"/>
      <c r="IZN41" s="15"/>
      <c r="IZO41" s="15"/>
      <c r="IZP41" s="15"/>
      <c r="IZQ41" s="15"/>
      <c r="IZR41" s="15"/>
      <c r="IZS41" s="15"/>
      <c r="IZT41" s="15"/>
      <c r="IZU41" s="15"/>
      <c r="IZV41" s="15"/>
      <c r="IZW41" s="15"/>
      <c r="IZX41" s="15"/>
      <c r="IZY41" s="15"/>
      <c r="IZZ41" s="15"/>
      <c r="JAA41" s="15"/>
      <c r="JAB41" s="15"/>
      <c r="JAC41" s="15"/>
      <c r="JAD41" s="15"/>
      <c r="JAE41" s="15"/>
      <c r="JAF41" s="15"/>
      <c r="JAG41" s="15"/>
      <c r="JAH41" s="15"/>
      <c r="JAI41" s="15"/>
      <c r="JAJ41" s="15"/>
      <c r="JAK41" s="15"/>
      <c r="JAL41" s="15"/>
      <c r="JAM41" s="15"/>
      <c r="JAN41" s="15"/>
      <c r="JAO41" s="15"/>
      <c r="JAP41" s="15"/>
      <c r="JAQ41" s="15"/>
      <c r="JAR41" s="15"/>
      <c r="JAS41" s="15"/>
      <c r="JAT41" s="15"/>
      <c r="JAU41" s="15"/>
      <c r="JAV41" s="15"/>
      <c r="JAW41" s="15"/>
      <c r="JAX41" s="15"/>
      <c r="JAY41" s="15"/>
      <c r="JAZ41" s="15"/>
      <c r="JBA41" s="15"/>
      <c r="JBB41" s="15"/>
      <c r="JBC41" s="15"/>
      <c r="JBD41" s="15"/>
      <c r="JBE41" s="15"/>
      <c r="JBF41" s="15"/>
      <c r="JBG41" s="15"/>
      <c r="JBH41" s="15"/>
      <c r="JBI41" s="15"/>
      <c r="JBJ41" s="15"/>
      <c r="JBK41" s="15"/>
      <c r="JBL41" s="15"/>
      <c r="JBM41" s="15"/>
      <c r="JBN41" s="15"/>
      <c r="JBO41" s="15"/>
      <c r="JBP41" s="15"/>
      <c r="JBQ41" s="15"/>
      <c r="JBR41" s="15"/>
      <c r="JBS41" s="15"/>
      <c r="JBT41" s="15"/>
      <c r="JBU41" s="15"/>
      <c r="JBV41" s="15"/>
      <c r="JBW41" s="15"/>
      <c r="JBX41" s="15"/>
      <c r="JBY41" s="15"/>
      <c r="JBZ41" s="15"/>
      <c r="JCA41" s="15"/>
      <c r="JCB41" s="15"/>
      <c r="JCC41" s="15"/>
      <c r="JCD41" s="15"/>
      <c r="JCE41" s="15"/>
      <c r="JCF41" s="15"/>
      <c r="JCG41" s="15"/>
      <c r="JCH41" s="15"/>
      <c r="JCI41" s="15"/>
      <c r="JCJ41" s="15"/>
      <c r="JCK41" s="15"/>
      <c r="JCL41" s="15"/>
      <c r="JCM41" s="15"/>
      <c r="JCN41" s="15"/>
      <c r="JCO41" s="15"/>
      <c r="JCP41" s="15"/>
      <c r="JCQ41" s="15"/>
      <c r="JCR41" s="15"/>
      <c r="JCS41" s="15"/>
      <c r="JCT41" s="15"/>
      <c r="JCU41" s="15"/>
      <c r="JCV41" s="15"/>
      <c r="JCW41" s="15"/>
      <c r="JCX41" s="15"/>
      <c r="JCY41" s="15"/>
      <c r="JCZ41" s="15"/>
      <c r="JDA41" s="15"/>
      <c r="JDB41" s="15"/>
      <c r="JDC41" s="15"/>
      <c r="JDD41" s="15"/>
      <c r="JDE41" s="15"/>
      <c r="JDF41" s="15"/>
      <c r="JDG41" s="15"/>
      <c r="JDH41" s="15"/>
      <c r="JDI41" s="15"/>
      <c r="JDJ41" s="15"/>
      <c r="JDK41" s="15"/>
      <c r="JDL41" s="15"/>
      <c r="JDM41" s="15"/>
      <c r="JDN41" s="15"/>
      <c r="JDO41" s="15"/>
      <c r="JDP41" s="15"/>
      <c r="JDQ41" s="15"/>
      <c r="JDR41" s="15"/>
      <c r="JDS41" s="15"/>
      <c r="JDT41" s="15"/>
      <c r="JDU41" s="15"/>
      <c r="JDV41" s="15"/>
      <c r="JDW41" s="15"/>
      <c r="JDX41" s="15"/>
      <c r="JDY41" s="15"/>
      <c r="JDZ41" s="15"/>
      <c r="JEA41" s="15"/>
      <c r="JEB41" s="15"/>
      <c r="JEC41" s="15"/>
      <c r="JED41" s="15"/>
      <c r="JEE41" s="15"/>
      <c r="JEF41" s="15"/>
      <c r="JEG41" s="15"/>
      <c r="JEH41" s="15"/>
      <c r="JEI41" s="15"/>
      <c r="JEJ41" s="15"/>
      <c r="JEK41" s="15"/>
      <c r="JEL41" s="15"/>
      <c r="JEM41" s="15"/>
      <c r="JEN41" s="15"/>
      <c r="JEO41" s="15"/>
      <c r="JEP41" s="15"/>
      <c r="JEQ41" s="15"/>
      <c r="JER41" s="15"/>
      <c r="JES41" s="15"/>
      <c r="JET41" s="15"/>
      <c r="JEU41" s="15"/>
      <c r="JEV41" s="15"/>
      <c r="JEW41" s="15"/>
      <c r="JEX41" s="15"/>
      <c r="JEY41" s="15"/>
      <c r="JEZ41" s="15"/>
      <c r="JFA41" s="15"/>
      <c r="JFB41" s="15"/>
      <c r="JFC41" s="15"/>
      <c r="JFD41" s="15"/>
      <c r="JFE41" s="15"/>
      <c r="JFF41" s="15"/>
      <c r="JFG41" s="15"/>
      <c r="JFH41" s="15"/>
      <c r="JFI41" s="15"/>
      <c r="JFJ41" s="15"/>
      <c r="JFK41" s="15"/>
      <c r="JFL41" s="15"/>
      <c r="JFM41" s="15"/>
      <c r="JFN41" s="15"/>
      <c r="JFO41" s="15"/>
      <c r="JFP41" s="15"/>
      <c r="JFQ41" s="15"/>
      <c r="JFR41" s="15"/>
      <c r="JFS41" s="15"/>
      <c r="JFT41" s="15"/>
      <c r="JFU41" s="15"/>
      <c r="JFV41" s="15"/>
      <c r="JFW41" s="15"/>
      <c r="JFX41" s="15"/>
      <c r="JFY41" s="15"/>
      <c r="JFZ41" s="15"/>
      <c r="JGA41" s="15"/>
      <c r="JGB41" s="15"/>
      <c r="JGC41" s="15"/>
      <c r="JGD41" s="15"/>
      <c r="JGE41" s="15"/>
      <c r="JGF41" s="15"/>
      <c r="JGG41" s="15"/>
      <c r="JGH41" s="15"/>
      <c r="JGI41" s="15"/>
      <c r="JGJ41" s="15"/>
      <c r="JGK41" s="15"/>
      <c r="JGL41" s="15"/>
      <c r="JGM41" s="15"/>
      <c r="JGN41" s="15"/>
      <c r="JGO41" s="15"/>
      <c r="JGP41" s="15"/>
      <c r="JGQ41" s="15"/>
      <c r="JGR41" s="15"/>
      <c r="JGS41" s="15"/>
      <c r="JGT41" s="15"/>
      <c r="JGU41" s="15"/>
      <c r="JGV41" s="15"/>
      <c r="JGW41" s="15"/>
      <c r="JGX41" s="15"/>
      <c r="JGY41" s="15"/>
      <c r="JGZ41" s="15"/>
      <c r="JHA41" s="15"/>
      <c r="JHB41" s="15"/>
      <c r="JHC41" s="15"/>
      <c r="JHD41" s="15"/>
      <c r="JHE41" s="15"/>
      <c r="JHF41" s="15"/>
      <c r="JHG41" s="15"/>
      <c r="JHH41" s="15"/>
      <c r="JHI41" s="15"/>
      <c r="JHJ41" s="15"/>
      <c r="JHK41" s="15"/>
      <c r="JHL41" s="15"/>
      <c r="JHM41" s="15"/>
      <c r="JHN41" s="15"/>
      <c r="JHO41" s="15"/>
      <c r="JHP41" s="15"/>
      <c r="JHQ41" s="15"/>
      <c r="JHR41" s="15"/>
      <c r="JHS41" s="15"/>
      <c r="JHT41" s="15"/>
      <c r="JHU41" s="15"/>
      <c r="JHV41" s="15"/>
      <c r="JHW41" s="15"/>
      <c r="JHX41" s="15"/>
      <c r="JHY41" s="15"/>
      <c r="JHZ41" s="15"/>
      <c r="JIA41" s="15"/>
      <c r="JIB41" s="15"/>
      <c r="JIC41" s="15"/>
      <c r="JID41" s="15"/>
      <c r="JIE41" s="15"/>
      <c r="JIF41" s="15"/>
      <c r="JIG41" s="15"/>
      <c r="JIH41" s="15"/>
      <c r="JII41" s="15"/>
      <c r="JIJ41" s="15"/>
      <c r="JIK41" s="15"/>
      <c r="JIL41" s="15"/>
      <c r="JIM41" s="15"/>
      <c r="JIN41" s="15"/>
      <c r="JIO41" s="15"/>
      <c r="JIP41" s="15"/>
      <c r="JIQ41" s="15"/>
      <c r="JIR41" s="15"/>
      <c r="JIS41" s="15"/>
      <c r="JIT41" s="15"/>
      <c r="JIU41" s="15"/>
      <c r="JIV41" s="15"/>
      <c r="JIW41" s="15"/>
      <c r="JIX41" s="15"/>
      <c r="JIY41" s="15"/>
      <c r="JIZ41" s="15"/>
      <c r="JJA41" s="15"/>
      <c r="JJB41" s="15"/>
      <c r="JJC41" s="15"/>
      <c r="JJD41" s="15"/>
      <c r="JJE41" s="15"/>
      <c r="JJF41" s="15"/>
      <c r="JJG41" s="15"/>
      <c r="JJH41" s="15"/>
      <c r="JJI41" s="15"/>
      <c r="JJJ41" s="15"/>
      <c r="JJK41" s="15"/>
      <c r="JJL41" s="15"/>
      <c r="JJM41" s="15"/>
      <c r="JJN41" s="15"/>
      <c r="JJO41" s="15"/>
      <c r="JJP41" s="15"/>
      <c r="JJQ41" s="15"/>
      <c r="JJR41" s="15"/>
      <c r="JJS41" s="15"/>
      <c r="JJT41" s="15"/>
      <c r="JJU41" s="15"/>
      <c r="JJV41" s="15"/>
      <c r="JJW41" s="15"/>
      <c r="JJX41" s="15"/>
      <c r="JJY41" s="15"/>
      <c r="JJZ41" s="15"/>
      <c r="JKA41" s="15"/>
      <c r="JKB41" s="15"/>
      <c r="JKC41" s="15"/>
      <c r="JKD41" s="15"/>
      <c r="JKE41" s="15"/>
      <c r="JKF41" s="15"/>
      <c r="JKG41" s="15"/>
      <c r="JKH41" s="15"/>
      <c r="JKI41" s="15"/>
      <c r="JKJ41" s="15"/>
      <c r="JKK41" s="15"/>
      <c r="JKL41" s="15"/>
      <c r="JKM41" s="15"/>
      <c r="JKN41" s="15"/>
      <c r="JKO41" s="15"/>
      <c r="JKP41" s="15"/>
      <c r="JKQ41" s="15"/>
      <c r="JKR41" s="15"/>
      <c r="JKS41" s="15"/>
      <c r="JKT41" s="15"/>
      <c r="JKU41" s="15"/>
      <c r="JKV41" s="15"/>
      <c r="JKW41" s="15"/>
      <c r="JKX41" s="15"/>
      <c r="JKY41" s="15"/>
      <c r="JKZ41" s="15"/>
      <c r="JLA41" s="15"/>
      <c r="JLB41" s="15"/>
      <c r="JLC41" s="15"/>
      <c r="JLD41" s="15"/>
      <c r="JLE41" s="15"/>
      <c r="JLF41" s="15"/>
      <c r="JLG41" s="15"/>
      <c r="JLH41" s="15"/>
      <c r="JLI41" s="15"/>
      <c r="JLJ41" s="15"/>
      <c r="JLK41" s="15"/>
      <c r="JLL41" s="15"/>
      <c r="JLM41" s="15"/>
      <c r="JLN41" s="15"/>
      <c r="JLO41" s="15"/>
      <c r="JLP41" s="15"/>
      <c r="JLQ41" s="15"/>
      <c r="JLR41" s="15"/>
      <c r="JLS41" s="15"/>
      <c r="JLT41" s="15"/>
      <c r="JLU41" s="15"/>
      <c r="JLV41" s="15"/>
      <c r="JLW41" s="15"/>
      <c r="JLX41" s="15"/>
      <c r="JLY41" s="15"/>
      <c r="JLZ41" s="15"/>
      <c r="JMA41" s="15"/>
      <c r="JMB41" s="15"/>
      <c r="JMC41" s="15"/>
      <c r="JMD41" s="15"/>
      <c r="JME41" s="15"/>
      <c r="JMF41" s="15"/>
      <c r="JMG41" s="15"/>
      <c r="JMH41" s="15"/>
      <c r="JMI41" s="15"/>
      <c r="JMJ41" s="15"/>
      <c r="JMK41" s="15"/>
      <c r="JML41" s="15"/>
      <c r="JMM41" s="15"/>
      <c r="JMN41" s="15"/>
      <c r="JMO41" s="15"/>
      <c r="JMP41" s="15"/>
      <c r="JMQ41" s="15"/>
      <c r="JMR41" s="15"/>
      <c r="JMS41" s="15"/>
      <c r="JMT41" s="15"/>
      <c r="JMU41" s="15"/>
      <c r="JMV41" s="15"/>
      <c r="JMW41" s="15"/>
      <c r="JMX41" s="15"/>
      <c r="JMY41" s="15"/>
      <c r="JMZ41" s="15"/>
      <c r="JNA41" s="15"/>
      <c r="JNB41" s="15"/>
      <c r="JNC41" s="15"/>
      <c r="JND41" s="15"/>
      <c r="JNE41" s="15"/>
      <c r="JNF41" s="15"/>
      <c r="JNG41" s="15"/>
      <c r="JNH41" s="15"/>
      <c r="JNI41" s="15"/>
      <c r="JNJ41" s="15"/>
      <c r="JNK41" s="15"/>
      <c r="JNL41" s="15"/>
      <c r="JNM41" s="15"/>
      <c r="JNN41" s="15"/>
      <c r="JNO41" s="15"/>
      <c r="JNP41" s="15"/>
      <c r="JNQ41" s="15"/>
      <c r="JNR41" s="15"/>
      <c r="JNS41" s="15"/>
      <c r="JNT41" s="15"/>
      <c r="JNU41" s="15"/>
      <c r="JNV41" s="15"/>
      <c r="JNW41" s="15"/>
      <c r="JNX41" s="15"/>
      <c r="JNY41" s="15"/>
      <c r="JNZ41" s="15"/>
      <c r="JOA41" s="15"/>
      <c r="JOB41" s="15"/>
      <c r="JOC41" s="15"/>
      <c r="JOD41" s="15"/>
      <c r="JOE41" s="15"/>
      <c r="JOF41" s="15"/>
      <c r="JOG41" s="15"/>
      <c r="JOH41" s="15"/>
      <c r="JOI41" s="15"/>
      <c r="JOJ41" s="15"/>
      <c r="JOK41" s="15"/>
      <c r="JOL41" s="15"/>
      <c r="JOM41" s="15"/>
      <c r="JON41" s="15"/>
      <c r="JOO41" s="15"/>
      <c r="JOP41" s="15"/>
      <c r="JOQ41" s="15"/>
      <c r="JOR41" s="15"/>
      <c r="JOS41" s="15"/>
      <c r="JOT41" s="15"/>
      <c r="JOU41" s="15"/>
      <c r="JOV41" s="15"/>
      <c r="JOW41" s="15"/>
      <c r="JOX41" s="15"/>
      <c r="JOY41" s="15"/>
      <c r="JOZ41" s="15"/>
      <c r="JPA41" s="15"/>
      <c r="JPB41" s="15"/>
      <c r="JPC41" s="15"/>
      <c r="JPD41" s="15"/>
      <c r="JPE41" s="15"/>
      <c r="JPF41" s="15"/>
      <c r="JPG41" s="15"/>
      <c r="JPH41" s="15"/>
      <c r="JPI41" s="15"/>
      <c r="JPJ41" s="15"/>
      <c r="JPK41" s="15"/>
      <c r="JPL41" s="15"/>
      <c r="JPM41" s="15"/>
      <c r="JPN41" s="15"/>
      <c r="JPO41" s="15"/>
      <c r="JPP41" s="15"/>
      <c r="JPQ41" s="15"/>
      <c r="JPR41" s="15"/>
      <c r="JPS41" s="15"/>
      <c r="JPT41" s="15"/>
      <c r="JPU41" s="15"/>
      <c r="JPV41" s="15"/>
      <c r="JPW41" s="15"/>
      <c r="JPX41" s="15"/>
      <c r="JPY41" s="15"/>
      <c r="JPZ41" s="15"/>
      <c r="JQA41" s="15"/>
      <c r="JQB41" s="15"/>
      <c r="JQC41" s="15"/>
      <c r="JQD41" s="15"/>
      <c r="JQE41" s="15"/>
      <c r="JQF41" s="15"/>
      <c r="JQG41" s="15"/>
      <c r="JQH41" s="15"/>
      <c r="JQI41" s="15"/>
      <c r="JQJ41" s="15"/>
      <c r="JQK41" s="15"/>
      <c r="JQL41" s="15"/>
      <c r="JQM41" s="15"/>
      <c r="JQN41" s="15"/>
      <c r="JQO41" s="15"/>
      <c r="JQP41" s="15"/>
      <c r="JQQ41" s="15"/>
      <c r="JQR41" s="15"/>
      <c r="JQS41" s="15"/>
      <c r="JQT41" s="15"/>
      <c r="JQU41" s="15"/>
      <c r="JQV41" s="15"/>
      <c r="JQW41" s="15"/>
      <c r="JQX41" s="15"/>
      <c r="JQY41" s="15"/>
      <c r="JQZ41" s="15"/>
      <c r="JRA41" s="15"/>
      <c r="JRB41" s="15"/>
      <c r="JRC41" s="15"/>
      <c r="JRD41" s="15"/>
      <c r="JRE41" s="15"/>
      <c r="JRF41" s="15"/>
      <c r="JRG41" s="15"/>
      <c r="JRH41" s="15"/>
      <c r="JRI41" s="15"/>
      <c r="JRJ41" s="15"/>
      <c r="JRK41" s="15"/>
      <c r="JRL41" s="15"/>
      <c r="JRM41" s="15"/>
      <c r="JRN41" s="15"/>
      <c r="JRO41" s="15"/>
      <c r="JRP41" s="15"/>
      <c r="JRQ41" s="15"/>
      <c r="JRR41" s="15"/>
      <c r="JRS41" s="15"/>
      <c r="JRT41" s="15"/>
      <c r="JRU41" s="15"/>
      <c r="JRV41" s="15"/>
      <c r="JRW41" s="15"/>
      <c r="JRX41" s="15"/>
      <c r="JRY41" s="15"/>
      <c r="JRZ41" s="15"/>
      <c r="JSA41" s="15"/>
      <c r="JSB41" s="15"/>
      <c r="JSC41" s="15"/>
      <c r="JSD41" s="15"/>
      <c r="JSE41" s="15"/>
      <c r="JSF41" s="15"/>
      <c r="JSG41" s="15"/>
      <c r="JSH41" s="15"/>
      <c r="JSI41" s="15"/>
      <c r="JSJ41" s="15"/>
      <c r="JSK41" s="15"/>
      <c r="JSL41" s="15"/>
      <c r="JSM41" s="15"/>
      <c r="JSN41" s="15"/>
      <c r="JSO41" s="15"/>
      <c r="JSP41" s="15"/>
      <c r="JSQ41" s="15"/>
      <c r="JSR41" s="15"/>
      <c r="JSS41" s="15"/>
      <c r="JST41" s="15"/>
      <c r="JSU41" s="15"/>
      <c r="JSV41" s="15"/>
      <c r="JSW41" s="15"/>
      <c r="JSX41" s="15"/>
      <c r="JSY41" s="15"/>
      <c r="JSZ41" s="15"/>
      <c r="JTA41" s="15"/>
      <c r="JTB41" s="15"/>
      <c r="JTC41" s="15"/>
      <c r="JTD41" s="15"/>
      <c r="JTE41" s="15"/>
      <c r="JTF41" s="15"/>
      <c r="JTG41" s="15"/>
      <c r="JTH41" s="15"/>
      <c r="JTI41" s="15"/>
      <c r="JTJ41" s="15"/>
      <c r="JTK41" s="15"/>
      <c r="JTL41" s="15"/>
      <c r="JTM41" s="15"/>
      <c r="JTN41" s="15"/>
      <c r="JTO41" s="15"/>
      <c r="JTP41" s="15"/>
      <c r="JTQ41" s="15"/>
      <c r="JTR41" s="15"/>
      <c r="JTS41" s="15"/>
      <c r="JTT41" s="15"/>
      <c r="JTU41" s="15"/>
      <c r="JTV41" s="15"/>
      <c r="JTW41" s="15"/>
      <c r="JTX41" s="15"/>
      <c r="JTY41" s="15"/>
      <c r="JTZ41" s="15"/>
      <c r="JUA41" s="15"/>
      <c r="JUB41" s="15"/>
      <c r="JUC41" s="15"/>
      <c r="JUD41" s="15"/>
      <c r="JUE41" s="15"/>
      <c r="JUF41" s="15"/>
      <c r="JUG41" s="15"/>
      <c r="JUH41" s="15"/>
      <c r="JUI41" s="15"/>
      <c r="JUJ41" s="15"/>
      <c r="JUK41" s="15"/>
      <c r="JUL41" s="15"/>
      <c r="JUM41" s="15"/>
      <c r="JUN41" s="15"/>
      <c r="JUO41" s="15"/>
      <c r="JUP41" s="15"/>
      <c r="JUQ41" s="15"/>
      <c r="JUR41" s="15"/>
      <c r="JUS41" s="15"/>
      <c r="JUT41" s="15"/>
      <c r="JUU41" s="15"/>
      <c r="JUV41" s="15"/>
      <c r="JUW41" s="15"/>
      <c r="JUX41" s="15"/>
      <c r="JUY41" s="15"/>
      <c r="JUZ41" s="15"/>
      <c r="JVA41" s="15"/>
      <c r="JVB41" s="15"/>
      <c r="JVC41" s="15"/>
      <c r="JVD41" s="15"/>
      <c r="JVE41" s="15"/>
      <c r="JVF41" s="15"/>
      <c r="JVG41" s="15"/>
      <c r="JVH41" s="15"/>
      <c r="JVI41" s="15"/>
      <c r="JVJ41" s="15"/>
      <c r="JVK41" s="15"/>
      <c r="JVL41" s="15"/>
      <c r="JVM41" s="15"/>
      <c r="JVN41" s="15"/>
      <c r="JVO41" s="15"/>
      <c r="JVP41" s="15"/>
      <c r="JVQ41" s="15"/>
      <c r="JVR41" s="15"/>
      <c r="JVS41" s="15"/>
      <c r="JVT41" s="15"/>
      <c r="JVU41" s="15"/>
      <c r="JVV41" s="15"/>
      <c r="JVW41" s="15"/>
      <c r="JVX41" s="15"/>
      <c r="JVY41" s="15"/>
      <c r="JVZ41" s="15"/>
      <c r="JWA41" s="15"/>
      <c r="JWB41" s="15"/>
      <c r="JWC41" s="15"/>
      <c r="JWD41" s="15"/>
      <c r="JWE41" s="15"/>
      <c r="JWF41" s="15"/>
      <c r="JWG41" s="15"/>
      <c r="JWH41" s="15"/>
      <c r="JWI41" s="15"/>
      <c r="JWJ41" s="15"/>
      <c r="JWK41" s="15"/>
      <c r="JWL41" s="15"/>
      <c r="JWM41" s="15"/>
      <c r="JWN41" s="15"/>
      <c r="JWO41" s="15"/>
      <c r="JWP41" s="15"/>
      <c r="JWQ41" s="15"/>
      <c r="JWR41" s="15"/>
      <c r="JWS41" s="15"/>
      <c r="JWT41" s="15"/>
      <c r="JWU41" s="15"/>
      <c r="JWV41" s="15"/>
      <c r="JWW41" s="15"/>
      <c r="JWX41" s="15"/>
      <c r="JWY41" s="15"/>
      <c r="JWZ41" s="15"/>
      <c r="JXA41" s="15"/>
      <c r="JXB41" s="15"/>
      <c r="JXC41" s="15"/>
      <c r="JXD41" s="15"/>
      <c r="JXE41" s="15"/>
      <c r="JXF41" s="15"/>
      <c r="JXG41" s="15"/>
      <c r="JXH41" s="15"/>
      <c r="JXI41" s="15"/>
      <c r="JXJ41" s="15"/>
      <c r="JXK41" s="15"/>
      <c r="JXL41" s="15"/>
      <c r="JXM41" s="15"/>
      <c r="JXN41" s="15"/>
      <c r="JXO41" s="15"/>
      <c r="JXP41" s="15"/>
      <c r="JXQ41" s="15"/>
      <c r="JXR41" s="15"/>
      <c r="JXS41" s="15"/>
      <c r="JXT41" s="15"/>
      <c r="JXU41" s="15"/>
      <c r="JXV41" s="15"/>
      <c r="JXW41" s="15"/>
      <c r="JXX41" s="15"/>
      <c r="JXY41" s="15"/>
      <c r="JXZ41" s="15"/>
      <c r="JYA41" s="15"/>
      <c r="JYB41" s="15"/>
      <c r="JYC41" s="15"/>
      <c r="JYD41" s="15"/>
      <c r="JYE41" s="15"/>
      <c r="JYF41" s="15"/>
      <c r="JYG41" s="15"/>
      <c r="JYH41" s="15"/>
      <c r="JYI41" s="15"/>
      <c r="JYJ41" s="15"/>
      <c r="JYK41" s="15"/>
      <c r="JYL41" s="15"/>
      <c r="JYM41" s="15"/>
      <c r="JYN41" s="15"/>
      <c r="JYO41" s="15"/>
      <c r="JYP41" s="15"/>
      <c r="JYQ41" s="15"/>
      <c r="JYR41" s="15"/>
      <c r="JYS41" s="15"/>
      <c r="JYT41" s="15"/>
      <c r="JYU41" s="15"/>
      <c r="JYV41" s="15"/>
      <c r="JYW41" s="15"/>
      <c r="JYX41" s="15"/>
      <c r="JYY41" s="15"/>
      <c r="JYZ41" s="15"/>
      <c r="JZA41" s="15"/>
      <c r="JZB41" s="15"/>
      <c r="JZC41" s="15"/>
      <c r="JZD41" s="15"/>
      <c r="JZE41" s="15"/>
      <c r="JZF41" s="15"/>
      <c r="JZG41" s="15"/>
      <c r="JZH41" s="15"/>
      <c r="JZI41" s="15"/>
      <c r="JZJ41" s="15"/>
      <c r="JZK41" s="15"/>
      <c r="JZL41" s="15"/>
      <c r="JZM41" s="15"/>
      <c r="JZN41" s="15"/>
      <c r="JZO41" s="15"/>
      <c r="JZP41" s="15"/>
      <c r="JZQ41" s="15"/>
      <c r="JZR41" s="15"/>
      <c r="JZS41" s="15"/>
      <c r="JZT41" s="15"/>
      <c r="JZU41" s="15"/>
      <c r="JZV41" s="15"/>
      <c r="JZW41" s="15"/>
      <c r="JZX41" s="15"/>
      <c r="JZY41" s="15"/>
      <c r="JZZ41" s="15"/>
      <c r="KAA41" s="15"/>
      <c r="KAB41" s="15"/>
      <c r="KAC41" s="15"/>
      <c r="KAD41" s="15"/>
      <c r="KAE41" s="15"/>
      <c r="KAF41" s="15"/>
      <c r="KAG41" s="15"/>
      <c r="KAH41" s="15"/>
      <c r="KAI41" s="15"/>
      <c r="KAJ41" s="15"/>
      <c r="KAK41" s="15"/>
      <c r="KAL41" s="15"/>
      <c r="KAM41" s="15"/>
      <c r="KAN41" s="15"/>
      <c r="KAO41" s="15"/>
      <c r="KAP41" s="15"/>
      <c r="KAQ41" s="15"/>
      <c r="KAR41" s="15"/>
      <c r="KAS41" s="15"/>
      <c r="KAT41" s="15"/>
      <c r="KAU41" s="15"/>
      <c r="KAV41" s="15"/>
      <c r="KAW41" s="15"/>
      <c r="KAX41" s="15"/>
      <c r="KAY41" s="15"/>
      <c r="KAZ41" s="15"/>
      <c r="KBA41" s="15"/>
      <c r="KBB41" s="15"/>
      <c r="KBC41" s="15"/>
      <c r="KBD41" s="15"/>
      <c r="KBE41" s="15"/>
      <c r="KBF41" s="15"/>
      <c r="KBG41" s="15"/>
      <c r="KBH41" s="15"/>
      <c r="KBI41" s="15"/>
      <c r="KBJ41" s="15"/>
      <c r="KBK41" s="15"/>
      <c r="KBL41" s="15"/>
      <c r="KBM41" s="15"/>
      <c r="KBN41" s="15"/>
      <c r="KBO41" s="15"/>
      <c r="KBP41" s="15"/>
      <c r="KBQ41" s="15"/>
      <c r="KBR41" s="15"/>
      <c r="KBS41" s="15"/>
      <c r="KBT41" s="15"/>
      <c r="KBU41" s="15"/>
      <c r="KBV41" s="15"/>
      <c r="KBW41" s="15"/>
      <c r="KBX41" s="15"/>
      <c r="KBY41" s="15"/>
      <c r="KBZ41" s="15"/>
      <c r="KCA41" s="15"/>
      <c r="KCB41" s="15"/>
      <c r="KCC41" s="15"/>
      <c r="KCD41" s="15"/>
      <c r="KCE41" s="15"/>
      <c r="KCF41" s="15"/>
      <c r="KCG41" s="15"/>
      <c r="KCH41" s="15"/>
      <c r="KCI41" s="15"/>
      <c r="KCJ41" s="15"/>
      <c r="KCK41" s="15"/>
      <c r="KCL41" s="15"/>
      <c r="KCM41" s="15"/>
      <c r="KCN41" s="15"/>
      <c r="KCO41" s="15"/>
      <c r="KCP41" s="15"/>
      <c r="KCQ41" s="15"/>
      <c r="KCR41" s="15"/>
      <c r="KCS41" s="15"/>
      <c r="KCT41" s="15"/>
      <c r="KCU41" s="15"/>
      <c r="KCV41" s="15"/>
      <c r="KCW41" s="15"/>
      <c r="KCX41" s="15"/>
      <c r="KCY41" s="15"/>
      <c r="KCZ41" s="15"/>
      <c r="KDA41" s="15"/>
      <c r="KDB41" s="15"/>
      <c r="KDC41" s="15"/>
      <c r="KDD41" s="15"/>
      <c r="KDE41" s="15"/>
      <c r="KDF41" s="15"/>
      <c r="KDG41" s="15"/>
      <c r="KDH41" s="15"/>
      <c r="KDI41" s="15"/>
      <c r="KDJ41" s="15"/>
      <c r="KDK41" s="15"/>
      <c r="KDL41" s="15"/>
      <c r="KDM41" s="15"/>
      <c r="KDN41" s="15"/>
      <c r="KDO41" s="15"/>
      <c r="KDP41" s="15"/>
      <c r="KDQ41" s="15"/>
      <c r="KDR41" s="15"/>
      <c r="KDS41" s="15"/>
      <c r="KDT41" s="15"/>
      <c r="KDU41" s="15"/>
      <c r="KDV41" s="15"/>
      <c r="KDW41" s="15"/>
      <c r="KDX41" s="15"/>
      <c r="KDY41" s="15"/>
      <c r="KDZ41" s="15"/>
      <c r="KEA41" s="15"/>
      <c r="KEB41" s="15"/>
      <c r="KEC41" s="15"/>
      <c r="KED41" s="15"/>
      <c r="KEE41" s="15"/>
      <c r="KEF41" s="15"/>
      <c r="KEG41" s="15"/>
      <c r="KEH41" s="15"/>
      <c r="KEI41" s="15"/>
      <c r="KEJ41" s="15"/>
      <c r="KEK41" s="15"/>
      <c r="KEL41" s="15"/>
      <c r="KEM41" s="15"/>
      <c r="KEN41" s="15"/>
      <c r="KEO41" s="15"/>
      <c r="KEP41" s="15"/>
      <c r="KEQ41" s="15"/>
      <c r="KER41" s="15"/>
      <c r="KES41" s="15"/>
      <c r="KET41" s="15"/>
      <c r="KEU41" s="15"/>
      <c r="KEV41" s="15"/>
      <c r="KEW41" s="15"/>
      <c r="KEX41" s="15"/>
      <c r="KEY41" s="15"/>
      <c r="KEZ41" s="15"/>
      <c r="KFA41" s="15"/>
      <c r="KFB41" s="15"/>
      <c r="KFC41" s="15"/>
      <c r="KFD41" s="15"/>
      <c r="KFE41" s="15"/>
      <c r="KFF41" s="15"/>
      <c r="KFG41" s="15"/>
      <c r="KFH41" s="15"/>
      <c r="KFI41" s="15"/>
      <c r="KFJ41" s="15"/>
      <c r="KFK41" s="15"/>
      <c r="KFL41" s="15"/>
      <c r="KFM41" s="15"/>
      <c r="KFN41" s="15"/>
      <c r="KFO41" s="15"/>
      <c r="KFP41" s="15"/>
      <c r="KFQ41" s="15"/>
      <c r="KFR41" s="15"/>
      <c r="KFS41" s="15"/>
      <c r="KFT41" s="15"/>
      <c r="KFU41" s="15"/>
      <c r="KFV41" s="15"/>
      <c r="KFW41" s="15"/>
      <c r="KFX41" s="15"/>
      <c r="KFY41" s="15"/>
      <c r="KFZ41" s="15"/>
      <c r="KGA41" s="15"/>
      <c r="KGB41" s="15"/>
      <c r="KGC41" s="15"/>
      <c r="KGD41" s="15"/>
      <c r="KGE41" s="15"/>
      <c r="KGF41" s="15"/>
      <c r="KGG41" s="15"/>
      <c r="KGH41" s="15"/>
      <c r="KGI41" s="15"/>
      <c r="KGJ41" s="15"/>
      <c r="KGK41" s="15"/>
      <c r="KGL41" s="15"/>
      <c r="KGM41" s="15"/>
      <c r="KGN41" s="15"/>
      <c r="KGO41" s="15"/>
      <c r="KGP41" s="15"/>
      <c r="KGQ41" s="15"/>
      <c r="KGR41" s="15"/>
      <c r="KGS41" s="15"/>
      <c r="KGT41" s="15"/>
      <c r="KGU41" s="15"/>
      <c r="KGV41" s="15"/>
      <c r="KGW41" s="15"/>
      <c r="KGX41" s="15"/>
      <c r="KGY41" s="15"/>
      <c r="KGZ41" s="15"/>
      <c r="KHA41" s="15"/>
      <c r="KHB41" s="15"/>
      <c r="KHC41" s="15"/>
      <c r="KHD41" s="15"/>
      <c r="KHE41" s="15"/>
      <c r="KHF41" s="15"/>
      <c r="KHG41" s="15"/>
      <c r="KHH41" s="15"/>
      <c r="KHI41" s="15"/>
      <c r="KHJ41" s="15"/>
      <c r="KHK41" s="15"/>
      <c r="KHL41" s="15"/>
      <c r="KHM41" s="15"/>
      <c r="KHN41" s="15"/>
      <c r="KHO41" s="15"/>
      <c r="KHP41" s="15"/>
      <c r="KHQ41" s="15"/>
      <c r="KHR41" s="15"/>
      <c r="KHS41" s="15"/>
      <c r="KHT41" s="15"/>
      <c r="KHU41" s="15"/>
      <c r="KHV41" s="15"/>
      <c r="KHW41" s="15"/>
      <c r="KHX41" s="15"/>
      <c r="KHY41" s="15"/>
      <c r="KHZ41" s="15"/>
      <c r="KIA41" s="15"/>
      <c r="KIB41" s="15"/>
      <c r="KIC41" s="15"/>
      <c r="KID41" s="15"/>
      <c r="KIE41" s="15"/>
      <c r="KIF41" s="15"/>
      <c r="KIG41" s="15"/>
      <c r="KIH41" s="15"/>
      <c r="KII41" s="15"/>
      <c r="KIJ41" s="15"/>
      <c r="KIK41" s="15"/>
      <c r="KIL41" s="15"/>
      <c r="KIM41" s="15"/>
      <c r="KIN41" s="15"/>
      <c r="KIO41" s="15"/>
      <c r="KIP41" s="15"/>
      <c r="KIQ41" s="15"/>
      <c r="KIR41" s="15"/>
      <c r="KIS41" s="15"/>
      <c r="KIT41" s="15"/>
      <c r="KIU41" s="15"/>
      <c r="KIV41" s="15"/>
      <c r="KIW41" s="15"/>
      <c r="KIX41" s="15"/>
      <c r="KIY41" s="15"/>
      <c r="KIZ41" s="15"/>
      <c r="KJA41" s="15"/>
      <c r="KJB41" s="15"/>
      <c r="KJC41" s="15"/>
      <c r="KJD41" s="15"/>
      <c r="KJE41" s="15"/>
      <c r="KJF41" s="15"/>
      <c r="KJG41" s="15"/>
      <c r="KJH41" s="15"/>
      <c r="KJI41" s="15"/>
      <c r="KJJ41" s="15"/>
      <c r="KJK41" s="15"/>
      <c r="KJL41" s="15"/>
      <c r="KJM41" s="15"/>
      <c r="KJN41" s="15"/>
      <c r="KJO41" s="15"/>
      <c r="KJP41" s="15"/>
      <c r="KJQ41" s="15"/>
      <c r="KJR41" s="15"/>
      <c r="KJS41" s="15"/>
      <c r="KJT41" s="15"/>
      <c r="KJU41" s="15"/>
      <c r="KJV41" s="15"/>
      <c r="KJW41" s="15"/>
      <c r="KJX41" s="15"/>
      <c r="KJY41" s="15"/>
      <c r="KJZ41" s="15"/>
      <c r="KKA41" s="15"/>
      <c r="KKB41" s="15"/>
      <c r="KKC41" s="15"/>
      <c r="KKD41" s="15"/>
      <c r="KKE41" s="15"/>
      <c r="KKF41" s="15"/>
      <c r="KKG41" s="15"/>
      <c r="KKH41" s="15"/>
      <c r="KKI41" s="15"/>
      <c r="KKJ41" s="15"/>
      <c r="KKK41" s="15"/>
      <c r="KKL41" s="15"/>
      <c r="KKM41" s="15"/>
      <c r="KKN41" s="15"/>
      <c r="KKO41" s="15"/>
      <c r="KKP41" s="15"/>
      <c r="KKQ41" s="15"/>
      <c r="KKR41" s="15"/>
      <c r="KKS41" s="15"/>
      <c r="KKT41" s="15"/>
      <c r="KKU41" s="15"/>
      <c r="KKV41" s="15"/>
      <c r="KKW41" s="15"/>
      <c r="KKX41" s="15"/>
      <c r="KKY41" s="15"/>
      <c r="KKZ41" s="15"/>
      <c r="KLA41" s="15"/>
      <c r="KLB41" s="15"/>
      <c r="KLC41" s="15"/>
      <c r="KLD41" s="15"/>
      <c r="KLE41" s="15"/>
      <c r="KLF41" s="15"/>
      <c r="KLG41" s="15"/>
      <c r="KLH41" s="15"/>
      <c r="KLI41" s="15"/>
      <c r="KLJ41" s="15"/>
      <c r="KLK41" s="15"/>
      <c r="KLL41" s="15"/>
      <c r="KLM41" s="15"/>
      <c r="KLN41" s="15"/>
      <c r="KLO41" s="15"/>
      <c r="KLP41" s="15"/>
      <c r="KLQ41" s="15"/>
      <c r="KLR41" s="15"/>
      <c r="KLS41" s="15"/>
      <c r="KLT41" s="15"/>
      <c r="KLU41" s="15"/>
      <c r="KLV41" s="15"/>
      <c r="KLW41" s="15"/>
      <c r="KLX41" s="15"/>
      <c r="KLY41" s="15"/>
      <c r="KLZ41" s="15"/>
      <c r="KMA41" s="15"/>
      <c r="KMB41" s="15"/>
      <c r="KMC41" s="15"/>
      <c r="KMD41" s="15"/>
      <c r="KME41" s="15"/>
      <c r="KMF41" s="15"/>
      <c r="KMG41" s="15"/>
      <c r="KMH41" s="15"/>
      <c r="KMI41" s="15"/>
      <c r="KMJ41" s="15"/>
      <c r="KMK41" s="15"/>
      <c r="KML41" s="15"/>
      <c r="KMM41" s="15"/>
      <c r="KMN41" s="15"/>
      <c r="KMO41" s="15"/>
      <c r="KMP41" s="15"/>
      <c r="KMQ41" s="15"/>
      <c r="KMR41" s="15"/>
      <c r="KMS41" s="15"/>
      <c r="KMT41" s="15"/>
      <c r="KMU41" s="15"/>
      <c r="KMV41" s="15"/>
      <c r="KMW41" s="15"/>
      <c r="KMX41" s="15"/>
      <c r="KMY41" s="15"/>
      <c r="KMZ41" s="15"/>
      <c r="KNA41" s="15"/>
      <c r="KNB41" s="15"/>
      <c r="KNC41" s="15"/>
      <c r="KND41" s="15"/>
      <c r="KNE41" s="15"/>
      <c r="KNF41" s="15"/>
      <c r="KNG41" s="15"/>
      <c r="KNH41" s="15"/>
      <c r="KNI41" s="15"/>
      <c r="KNJ41" s="15"/>
      <c r="KNK41" s="15"/>
      <c r="KNL41" s="15"/>
      <c r="KNM41" s="15"/>
      <c r="KNN41" s="15"/>
      <c r="KNO41" s="15"/>
      <c r="KNP41" s="15"/>
      <c r="KNQ41" s="15"/>
      <c r="KNR41" s="15"/>
      <c r="KNS41" s="15"/>
      <c r="KNT41" s="15"/>
      <c r="KNU41" s="15"/>
      <c r="KNV41" s="15"/>
      <c r="KNW41" s="15"/>
      <c r="KNX41" s="15"/>
      <c r="KNY41" s="15"/>
      <c r="KNZ41" s="15"/>
      <c r="KOA41" s="15"/>
      <c r="KOB41" s="15"/>
      <c r="KOC41" s="15"/>
      <c r="KOD41" s="15"/>
      <c r="KOE41" s="15"/>
      <c r="KOF41" s="15"/>
      <c r="KOG41" s="15"/>
      <c r="KOH41" s="15"/>
      <c r="KOI41" s="15"/>
      <c r="KOJ41" s="15"/>
      <c r="KOK41" s="15"/>
      <c r="KOL41" s="15"/>
      <c r="KOM41" s="15"/>
      <c r="KON41" s="15"/>
      <c r="KOO41" s="15"/>
      <c r="KOP41" s="15"/>
      <c r="KOQ41" s="15"/>
      <c r="KOR41" s="15"/>
      <c r="KOS41" s="15"/>
      <c r="KOT41" s="15"/>
      <c r="KOU41" s="15"/>
      <c r="KOV41" s="15"/>
      <c r="KOW41" s="15"/>
      <c r="KOX41" s="15"/>
      <c r="KOY41" s="15"/>
      <c r="KOZ41" s="15"/>
      <c r="KPA41" s="15"/>
      <c r="KPB41" s="15"/>
      <c r="KPC41" s="15"/>
      <c r="KPD41" s="15"/>
      <c r="KPE41" s="15"/>
      <c r="KPF41" s="15"/>
      <c r="KPG41" s="15"/>
      <c r="KPH41" s="15"/>
      <c r="KPI41" s="15"/>
      <c r="KPJ41" s="15"/>
      <c r="KPK41" s="15"/>
      <c r="KPL41" s="15"/>
      <c r="KPM41" s="15"/>
      <c r="KPN41" s="15"/>
      <c r="KPO41" s="15"/>
      <c r="KPP41" s="15"/>
      <c r="KPQ41" s="15"/>
      <c r="KPR41" s="15"/>
      <c r="KPS41" s="15"/>
      <c r="KPT41" s="15"/>
      <c r="KPU41" s="15"/>
      <c r="KPV41" s="15"/>
      <c r="KPW41" s="15"/>
      <c r="KPX41" s="15"/>
      <c r="KPY41" s="15"/>
      <c r="KPZ41" s="15"/>
      <c r="KQA41" s="15"/>
      <c r="KQB41" s="15"/>
      <c r="KQC41" s="15"/>
      <c r="KQD41" s="15"/>
      <c r="KQE41" s="15"/>
      <c r="KQF41" s="15"/>
      <c r="KQG41" s="15"/>
      <c r="KQH41" s="15"/>
      <c r="KQI41" s="15"/>
      <c r="KQJ41" s="15"/>
      <c r="KQK41" s="15"/>
      <c r="KQL41" s="15"/>
      <c r="KQM41" s="15"/>
      <c r="KQN41" s="15"/>
      <c r="KQO41" s="15"/>
      <c r="KQP41" s="15"/>
      <c r="KQQ41" s="15"/>
      <c r="KQR41" s="15"/>
      <c r="KQS41" s="15"/>
      <c r="KQT41" s="15"/>
      <c r="KQU41" s="15"/>
      <c r="KQV41" s="15"/>
      <c r="KQW41" s="15"/>
      <c r="KQX41" s="15"/>
      <c r="KQY41" s="15"/>
      <c r="KQZ41" s="15"/>
      <c r="KRA41" s="15"/>
      <c r="KRB41" s="15"/>
      <c r="KRC41" s="15"/>
      <c r="KRD41" s="15"/>
      <c r="KRE41" s="15"/>
      <c r="KRF41" s="15"/>
      <c r="KRG41" s="15"/>
      <c r="KRH41" s="15"/>
      <c r="KRI41" s="15"/>
      <c r="KRJ41" s="15"/>
      <c r="KRK41" s="15"/>
      <c r="KRL41" s="15"/>
      <c r="KRM41" s="15"/>
      <c r="KRN41" s="15"/>
      <c r="KRO41" s="15"/>
      <c r="KRP41" s="15"/>
      <c r="KRQ41" s="15"/>
      <c r="KRR41" s="15"/>
      <c r="KRS41" s="15"/>
      <c r="KRT41" s="15"/>
      <c r="KRU41" s="15"/>
      <c r="KRV41" s="15"/>
      <c r="KRW41" s="15"/>
      <c r="KRX41" s="15"/>
      <c r="KRY41" s="15"/>
      <c r="KRZ41" s="15"/>
      <c r="KSA41" s="15"/>
      <c r="KSB41" s="15"/>
      <c r="KSC41" s="15"/>
      <c r="KSD41" s="15"/>
      <c r="KSE41" s="15"/>
      <c r="KSF41" s="15"/>
      <c r="KSG41" s="15"/>
      <c r="KSH41" s="15"/>
      <c r="KSI41" s="15"/>
      <c r="KSJ41" s="15"/>
      <c r="KSK41" s="15"/>
      <c r="KSL41" s="15"/>
      <c r="KSM41" s="15"/>
      <c r="KSN41" s="15"/>
      <c r="KSO41" s="15"/>
      <c r="KSP41" s="15"/>
      <c r="KSQ41" s="15"/>
      <c r="KSR41" s="15"/>
      <c r="KSS41" s="15"/>
      <c r="KST41" s="15"/>
      <c r="KSU41" s="15"/>
      <c r="KSV41" s="15"/>
      <c r="KSW41" s="15"/>
      <c r="KSX41" s="15"/>
      <c r="KSY41" s="15"/>
      <c r="KSZ41" s="15"/>
      <c r="KTA41" s="15"/>
      <c r="KTB41" s="15"/>
      <c r="KTC41" s="15"/>
      <c r="KTD41" s="15"/>
      <c r="KTE41" s="15"/>
      <c r="KTF41" s="15"/>
      <c r="KTG41" s="15"/>
      <c r="KTH41" s="15"/>
      <c r="KTI41" s="15"/>
      <c r="KTJ41" s="15"/>
      <c r="KTK41" s="15"/>
      <c r="KTL41" s="15"/>
      <c r="KTM41" s="15"/>
      <c r="KTN41" s="15"/>
      <c r="KTO41" s="15"/>
      <c r="KTP41" s="15"/>
      <c r="KTQ41" s="15"/>
      <c r="KTR41" s="15"/>
      <c r="KTS41" s="15"/>
      <c r="KTT41" s="15"/>
      <c r="KTU41" s="15"/>
      <c r="KTV41" s="15"/>
      <c r="KTW41" s="15"/>
      <c r="KTX41" s="15"/>
      <c r="KTY41" s="15"/>
      <c r="KTZ41" s="15"/>
      <c r="KUA41" s="15"/>
      <c r="KUB41" s="15"/>
      <c r="KUC41" s="15"/>
      <c r="KUD41" s="15"/>
      <c r="KUE41" s="15"/>
      <c r="KUF41" s="15"/>
      <c r="KUG41" s="15"/>
      <c r="KUH41" s="15"/>
      <c r="KUI41" s="15"/>
      <c r="KUJ41" s="15"/>
      <c r="KUK41" s="15"/>
      <c r="KUL41" s="15"/>
      <c r="KUM41" s="15"/>
      <c r="KUN41" s="15"/>
      <c r="KUO41" s="15"/>
      <c r="KUP41" s="15"/>
      <c r="KUQ41" s="15"/>
      <c r="KUR41" s="15"/>
      <c r="KUS41" s="15"/>
      <c r="KUT41" s="15"/>
      <c r="KUU41" s="15"/>
      <c r="KUV41" s="15"/>
      <c r="KUW41" s="15"/>
      <c r="KUX41" s="15"/>
      <c r="KUY41" s="15"/>
      <c r="KUZ41" s="15"/>
      <c r="KVA41" s="15"/>
      <c r="KVB41" s="15"/>
      <c r="KVC41" s="15"/>
      <c r="KVD41" s="15"/>
      <c r="KVE41" s="15"/>
      <c r="KVF41" s="15"/>
      <c r="KVG41" s="15"/>
      <c r="KVH41" s="15"/>
      <c r="KVI41" s="15"/>
      <c r="KVJ41" s="15"/>
      <c r="KVK41" s="15"/>
      <c r="KVL41" s="15"/>
      <c r="KVM41" s="15"/>
      <c r="KVN41" s="15"/>
      <c r="KVO41" s="15"/>
      <c r="KVP41" s="15"/>
      <c r="KVQ41" s="15"/>
      <c r="KVR41" s="15"/>
      <c r="KVS41" s="15"/>
      <c r="KVT41" s="15"/>
      <c r="KVU41" s="15"/>
      <c r="KVV41" s="15"/>
      <c r="KVW41" s="15"/>
      <c r="KVX41" s="15"/>
      <c r="KVY41" s="15"/>
      <c r="KVZ41" s="15"/>
      <c r="KWA41" s="15"/>
      <c r="KWB41" s="15"/>
      <c r="KWC41" s="15"/>
      <c r="KWD41" s="15"/>
      <c r="KWE41" s="15"/>
      <c r="KWF41" s="15"/>
      <c r="KWG41" s="15"/>
      <c r="KWH41" s="15"/>
      <c r="KWI41" s="15"/>
      <c r="KWJ41" s="15"/>
      <c r="KWK41" s="15"/>
      <c r="KWL41" s="15"/>
      <c r="KWM41" s="15"/>
      <c r="KWN41" s="15"/>
      <c r="KWO41" s="15"/>
      <c r="KWP41" s="15"/>
      <c r="KWQ41" s="15"/>
      <c r="KWR41" s="15"/>
      <c r="KWS41" s="15"/>
      <c r="KWT41" s="15"/>
      <c r="KWU41" s="15"/>
      <c r="KWV41" s="15"/>
      <c r="KWW41" s="15"/>
      <c r="KWX41" s="15"/>
      <c r="KWY41" s="15"/>
      <c r="KWZ41" s="15"/>
      <c r="KXA41" s="15"/>
      <c r="KXB41" s="15"/>
      <c r="KXC41" s="15"/>
      <c r="KXD41" s="15"/>
      <c r="KXE41" s="15"/>
      <c r="KXF41" s="15"/>
      <c r="KXG41" s="15"/>
      <c r="KXH41" s="15"/>
      <c r="KXI41" s="15"/>
      <c r="KXJ41" s="15"/>
      <c r="KXK41" s="15"/>
      <c r="KXL41" s="15"/>
      <c r="KXM41" s="15"/>
      <c r="KXN41" s="15"/>
      <c r="KXO41" s="15"/>
      <c r="KXP41" s="15"/>
      <c r="KXQ41" s="15"/>
      <c r="KXR41" s="15"/>
      <c r="KXS41" s="15"/>
      <c r="KXT41" s="15"/>
      <c r="KXU41" s="15"/>
      <c r="KXV41" s="15"/>
      <c r="KXW41" s="15"/>
      <c r="KXX41" s="15"/>
      <c r="KXY41" s="15"/>
      <c r="KXZ41" s="15"/>
      <c r="KYA41" s="15"/>
      <c r="KYB41" s="15"/>
      <c r="KYC41" s="15"/>
      <c r="KYD41" s="15"/>
      <c r="KYE41" s="15"/>
      <c r="KYF41" s="15"/>
      <c r="KYG41" s="15"/>
      <c r="KYH41" s="15"/>
      <c r="KYI41" s="15"/>
      <c r="KYJ41" s="15"/>
      <c r="KYK41" s="15"/>
      <c r="KYL41" s="15"/>
      <c r="KYM41" s="15"/>
      <c r="KYN41" s="15"/>
      <c r="KYO41" s="15"/>
      <c r="KYP41" s="15"/>
      <c r="KYQ41" s="15"/>
      <c r="KYR41" s="15"/>
      <c r="KYS41" s="15"/>
      <c r="KYT41" s="15"/>
      <c r="KYU41" s="15"/>
      <c r="KYV41" s="15"/>
      <c r="KYW41" s="15"/>
      <c r="KYX41" s="15"/>
      <c r="KYY41" s="15"/>
      <c r="KYZ41" s="15"/>
      <c r="KZA41" s="15"/>
      <c r="KZB41" s="15"/>
      <c r="KZC41" s="15"/>
      <c r="KZD41" s="15"/>
      <c r="KZE41" s="15"/>
      <c r="KZF41" s="15"/>
      <c r="KZG41" s="15"/>
      <c r="KZH41" s="15"/>
      <c r="KZI41" s="15"/>
      <c r="KZJ41" s="15"/>
      <c r="KZK41" s="15"/>
      <c r="KZL41" s="15"/>
      <c r="KZM41" s="15"/>
      <c r="KZN41" s="15"/>
      <c r="KZO41" s="15"/>
      <c r="KZP41" s="15"/>
      <c r="KZQ41" s="15"/>
      <c r="KZR41" s="15"/>
      <c r="KZS41" s="15"/>
      <c r="KZT41" s="15"/>
      <c r="KZU41" s="15"/>
      <c r="KZV41" s="15"/>
      <c r="KZW41" s="15"/>
      <c r="KZX41" s="15"/>
      <c r="KZY41" s="15"/>
      <c r="KZZ41" s="15"/>
      <c r="LAA41" s="15"/>
      <c r="LAB41" s="15"/>
      <c r="LAC41" s="15"/>
      <c r="LAD41" s="15"/>
      <c r="LAE41" s="15"/>
      <c r="LAF41" s="15"/>
      <c r="LAG41" s="15"/>
      <c r="LAH41" s="15"/>
      <c r="LAI41" s="15"/>
      <c r="LAJ41" s="15"/>
      <c r="LAK41" s="15"/>
      <c r="LAL41" s="15"/>
      <c r="LAM41" s="15"/>
      <c r="LAN41" s="15"/>
      <c r="LAO41" s="15"/>
      <c r="LAP41" s="15"/>
      <c r="LAQ41" s="15"/>
      <c r="LAR41" s="15"/>
      <c r="LAS41" s="15"/>
      <c r="LAT41" s="15"/>
      <c r="LAU41" s="15"/>
      <c r="LAV41" s="15"/>
      <c r="LAW41" s="15"/>
      <c r="LAX41" s="15"/>
      <c r="LAY41" s="15"/>
      <c r="LAZ41" s="15"/>
      <c r="LBA41" s="15"/>
      <c r="LBB41" s="15"/>
      <c r="LBC41" s="15"/>
      <c r="LBD41" s="15"/>
      <c r="LBE41" s="15"/>
      <c r="LBF41" s="15"/>
      <c r="LBG41" s="15"/>
      <c r="LBH41" s="15"/>
      <c r="LBI41" s="15"/>
      <c r="LBJ41" s="15"/>
      <c r="LBK41" s="15"/>
      <c r="LBL41" s="15"/>
      <c r="LBM41" s="15"/>
      <c r="LBN41" s="15"/>
      <c r="LBO41" s="15"/>
      <c r="LBP41" s="15"/>
      <c r="LBQ41" s="15"/>
      <c r="LBR41" s="15"/>
      <c r="LBS41" s="15"/>
      <c r="LBT41" s="15"/>
      <c r="LBU41" s="15"/>
      <c r="LBV41" s="15"/>
      <c r="LBW41" s="15"/>
      <c r="LBX41" s="15"/>
      <c r="LBY41" s="15"/>
      <c r="LBZ41" s="15"/>
      <c r="LCA41" s="15"/>
      <c r="LCB41" s="15"/>
      <c r="LCC41" s="15"/>
      <c r="LCD41" s="15"/>
      <c r="LCE41" s="15"/>
      <c r="LCF41" s="15"/>
      <c r="LCG41" s="15"/>
      <c r="LCH41" s="15"/>
      <c r="LCI41" s="15"/>
      <c r="LCJ41" s="15"/>
      <c r="LCK41" s="15"/>
      <c r="LCL41" s="15"/>
      <c r="LCM41" s="15"/>
      <c r="LCN41" s="15"/>
      <c r="LCO41" s="15"/>
      <c r="LCP41" s="15"/>
      <c r="LCQ41" s="15"/>
      <c r="LCR41" s="15"/>
      <c r="LCS41" s="15"/>
      <c r="LCT41" s="15"/>
      <c r="LCU41" s="15"/>
      <c r="LCV41" s="15"/>
      <c r="LCW41" s="15"/>
      <c r="LCX41" s="15"/>
      <c r="LCY41" s="15"/>
      <c r="LCZ41" s="15"/>
      <c r="LDA41" s="15"/>
      <c r="LDB41" s="15"/>
      <c r="LDC41" s="15"/>
      <c r="LDD41" s="15"/>
      <c r="LDE41" s="15"/>
      <c r="LDF41" s="15"/>
      <c r="LDG41" s="15"/>
      <c r="LDH41" s="15"/>
      <c r="LDI41" s="15"/>
      <c r="LDJ41" s="15"/>
      <c r="LDK41" s="15"/>
      <c r="LDL41" s="15"/>
      <c r="LDM41" s="15"/>
      <c r="LDN41" s="15"/>
      <c r="LDO41" s="15"/>
      <c r="LDP41" s="15"/>
      <c r="LDQ41" s="15"/>
      <c r="LDR41" s="15"/>
      <c r="LDS41" s="15"/>
      <c r="LDT41" s="15"/>
      <c r="LDU41" s="15"/>
      <c r="LDV41" s="15"/>
      <c r="LDW41" s="15"/>
      <c r="LDX41" s="15"/>
      <c r="LDY41" s="15"/>
      <c r="LDZ41" s="15"/>
      <c r="LEA41" s="15"/>
      <c r="LEB41" s="15"/>
      <c r="LEC41" s="15"/>
      <c r="LED41" s="15"/>
      <c r="LEE41" s="15"/>
      <c r="LEF41" s="15"/>
      <c r="LEG41" s="15"/>
      <c r="LEH41" s="15"/>
      <c r="LEI41" s="15"/>
      <c r="LEJ41" s="15"/>
      <c r="LEK41" s="15"/>
      <c r="LEL41" s="15"/>
      <c r="LEM41" s="15"/>
      <c r="LEN41" s="15"/>
      <c r="LEO41" s="15"/>
      <c r="LEP41" s="15"/>
      <c r="LEQ41" s="15"/>
      <c r="LER41" s="15"/>
      <c r="LES41" s="15"/>
      <c r="LET41" s="15"/>
      <c r="LEU41" s="15"/>
      <c r="LEV41" s="15"/>
      <c r="LEW41" s="15"/>
      <c r="LEX41" s="15"/>
      <c r="LEY41" s="15"/>
      <c r="LEZ41" s="15"/>
      <c r="LFA41" s="15"/>
      <c r="LFB41" s="15"/>
      <c r="LFC41" s="15"/>
      <c r="LFD41" s="15"/>
      <c r="LFE41" s="15"/>
      <c r="LFF41" s="15"/>
      <c r="LFG41" s="15"/>
      <c r="LFH41" s="15"/>
      <c r="LFI41" s="15"/>
      <c r="LFJ41" s="15"/>
      <c r="LFK41" s="15"/>
      <c r="LFL41" s="15"/>
      <c r="LFM41" s="15"/>
      <c r="LFN41" s="15"/>
      <c r="LFO41" s="15"/>
      <c r="LFP41" s="15"/>
      <c r="LFQ41" s="15"/>
      <c r="LFR41" s="15"/>
      <c r="LFS41" s="15"/>
      <c r="LFT41" s="15"/>
      <c r="LFU41" s="15"/>
      <c r="LFV41" s="15"/>
      <c r="LFW41" s="15"/>
      <c r="LFX41" s="15"/>
      <c r="LFY41" s="15"/>
      <c r="LFZ41" s="15"/>
      <c r="LGA41" s="15"/>
      <c r="LGB41" s="15"/>
      <c r="LGC41" s="15"/>
      <c r="LGD41" s="15"/>
      <c r="LGE41" s="15"/>
      <c r="LGF41" s="15"/>
      <c r="LGG41" s="15"/>
      <c r="LGH41" s="15"/>
      <c r="LGI41" s="15"/>
      <c r="LGJ41" s="15"/>
      <c r="LGK41" s="15"/>
      <c r="LGL41" s="15"/>
      <c r="LGM41" s="15"/>
      <c r="LGN41" s="15"/>
      <c r="LGO41" s="15"/>
      <c r="LGP41" s="15"/>
      <c r="LGQ41" s="15"/>
      <c r="LGR41" s="15"/>
      <c r="LGS41" s="15"/>
      <c r="LGT41" s="15"/>
      <c r="LGU41" s="15"/>
      <c r="LGV41" s="15"/>
      <c r="LGW41" s="15"/>
      <c r="LGX41" s="15"/>
      <c r="LGY41" s="15"/>
      <c r="LGZ41" s="15"/>
      <c r="LHA41" s="15"/>
      <c r="LHB41" s="15"/>
      <c r="LHC41" s="15"/>
      <c r="LHD41" s="15"/>
      <c r="LHE41" s="15"/>
      <c r="LHF41" s="15"/>
      <c r="LHG41" s="15"/>
      <c r="LHH41" s="15"/>
      <c r="LHI41" s="15"/>
      <c r="LHJ41" s="15"/>
      <c r="LHK41" s="15"/>
      <c r="LHL41" s="15"/>
      <c r="LHM41" s="15"/>
      <c r="LHN41" s="15"/>
      <c r="LHO41" s="15"/>
      <c r="LHP41" s="15"/>
      <c r="LHQ41" s="15"/>
      <c r="LHR41" s="15"/>
      <c r="LHS41" s="15"/>
      <c r="LHT41" s="15"/>
      <c r="LHU41" s="15"/>
      <c r="LHV41" s="15"/>
      <c r="LHW41" s="15"/>
      <c r="LHX41" s="15"/>
      <c r="LHY41" s="15"/>
      <c r="LHZ41" s="15"/>
      <c r="LIA41" s="15"/>
      <c r="LIB41" s="15"/>
      <c r="LIC41" s="15"/>
      <c r="LID41" s="15"/>
      <c r="LIE41" s="15"/>
      <c r="LIF41" s="15"/>
      <c r="LIG41" s="15"/>
      <c r="LIH41" s="15"/>
      <c r="LII41" s="15"/>
      <c r="LIJ41" s="15"/>
      <c r="LIK41" s="15"/>
      <c r="LIL41" s="15"/>
      <c r="LIM41" s="15"/>
      <c r="LIN41" s="15"/>
      <c r="LIO41" s="15"/>
      <c r="LIP41" s="15"/>
      <c r="LIQ41" s="15"/>
      <c r="LIR41" s="15"/>
      <c r="LIS41" s="15"/>
      <c r="LIT41" s="15"/>
      <c r="LIU41" s="15"/>
      <c r="LIV41" s="15"/>
      <c r="LIW41" s="15"/>
      <c r="LIX41" s="15"/>
      <c r="LIY41" s="15"/>
      <c r="LIZ41" s="15"/>
      <c r="LJA41" s="15"/>
      <c r="LJB41" s="15"/>
      <c r="LJC41" s="15"/>
      <c r="LJD41" s="15"/>
      <c r="LJE41" s="15"/>
      <c r="LJF41" s="15"/>
      <c r="LJG41" s="15"/>
      <c r="LJH41" s="15"/>
      <c r="LJI41" s="15"/>
      <c r="LJJ41" s="15"/>
      <c r="LJK41" s="15"/>
      <c r="LJL41" s="15"/>
      <c r="LJM41" s="15"/>
      <c r="LJN41" s="15"/>
      <c r="LJO41" s="15"/>
      <c r="LJP41" s="15"/>
      <c r="LJQ41" s="15"/>
      <c r="LJR41" s="15"/>
      <c r="LJS41" s="15"/>
      <c r="LJT41" s="15"/>
      <c r="LJU41" s="15"/>
      <c r="LJV41" s="15"/>
      <c r="LJW41" s="15"/>
      <c r="LJX41" s="15"/>
      <c r="LJY41" s="15"/>
      <c r="LJZ41" s="15"/>
      <c r="LKA41" s="15"/>
      <c r="LKB41" s="15"/>
      <c r="LKC41" s="15"/>
      <c r="LKD41" s="15"/>
      <c r="LKE41" s="15"/>
      <c r="LKF41" s="15"/>
      <c r="LKG41" s="15"/>
      <c r="LKH41" s="15"/>
      <c r="LKI41" s="15"/>
      <c r="LKJ41" s="15"/>
      <c r="LKK41" s="15"/>
      <c r="LKL41" s="15"/>
      <c r="LKM41" s="15"/>
      <c r="LKN41" s="15"/>
      <c r="LKO41" s="15"/>
      <c r="LKP41" s="15"/>
      <c r="LKQ41" s="15"/>
      <c r="LKR41" s="15"/>
      <c r="LKS41" s="15"/>
      <c r="LKT41" s="15"/>
      <c r="LKU41" s="15"/>
      <c r="LKV41" s="15"/>
      <c r="LKW41" s="15"/>
      <c r="LKX41" s="15"/>
      <c r="LKY41" s="15"/>
      <c r="LKZ41" s="15"/>
      <c r="LLA41" s="15"/>
      <c r="LLB41" s="15"/>
      <c r="LLC41" s="15"/>
      <c r="LLD41" s="15"/>
      <c r="LLE41" s="15"/>
      <c r="LLF41" s="15"/>
      <c r="LLG41" s="15"/>
      <c r="LLH41" s="15"/>
      <c r="LLI41" s="15"/>
      <c r="LLJ41" s="15"/>
      <c r="LLK41" s="15"/>
      <c r="LLL41" s="15"/>
      <c r="LLM41" s="15"/>
      <c r="LLN41" s="15"/>
      <c r="LLO41" s="15"/>
      <c r="LLP41" s="15"/>
      <c r="LLQ41" s="15"/>
      <c r="LLR41" s="15"/>
      <c r="LLS41" s="15"/>
      <c r="LLT41" s="15"/>
      <c r="LLU41" s="15"/>
      <c r="LLV41" s="15"/>
      <c r="LLW41" s="15"/>
      <c r="LLX41" s="15"/>
      <c r="LLY41" s="15"/>
      <c r="LLZ41" s="15"/>
      <c r="LMA41" s="15"/>
      <c r="LMB41" s="15"/>
      <c r="LMC41" s="15"/>
      <c r="LMD41" s="15"/>
      <c r="LME41" s="15"/>
      <c r="LMF41" s="15"/>
      <c r="LMG41" s="15"/>
      <c r="LMH41" s="15"/>
      <c r="LMI41" s="15"/>
      <c r="LMJ41" s="15"/>
      <c r="LMK41" s="15"/>
      <c r="LML41" s="15"/>
      <c r="LMM41" s="15"/>
      <c r="LMN41" s="15"/>
      <c r="LMO41" s="15"/>
      <c r="LMP41" s="15"/>
      <c r="LMQ41" s="15"/>
      <c r="LMR41" s="15"/>
      <c r="LMS41" s="15"/>
      <c r="LMT41" s="15"/>
      <c r="LMU41" s="15"/>
      <c r="LMV41" s="15"/>
      <c r="LMW41" s="15"/>
      <c r="LMX41" s="15"/>
      <c r="LMY41" s="15"/>
      <c r="LMZ41" s="15"/>
      <c r="LNA41" s="15"/>
      <c r="LNB41" s="15"/>
      <c r="LNC41" s="15"/>
      <c r="LND41" s="15"/>
      <c r="LNE41" s="15"/>
      <c r="LNF41" s="15"/>
      <c r="LNG41" s="15"/>
      <c r="LNH41" s="15"/>
      <c r="LNI41" s="15"/>
      <c r="LNJ41" s="15"/>
      <c r="LNK41" s="15"/>
      <c r="LNL41" s="15"/>
      <c r="LNM41" s="15"/>
      <c r="LNN41" s="15"/>
      <c r="LNO41" s="15"/>
      <c r="LNP41" s="15"/>
      <c r="LNQ41" s="15"/>
      <c r="LNR41" s="15"/>
      <c r="LNS41" s="15"/>
      <c r="LNT41" s="15"/>
      <c r="LNU41" s="15"/>
      <c r="LNV41" s="15"/>
      <c r="LNW41" s="15"/>
      <c r="LNX41" s="15"/>
      <c r="LNY41" s="15"/>
      <c r="LNZ41" s="15"/>
      <c r="LOA41" s="15"/>
      <c r="LOB41" s="15"/>
      <c r="LOC41" s="15"/>
      <c r="LOD41" s="15"/>
      <c r="LOE41" s="15"/>
      <c r="LOF41" s="15"/>
      <c r="LOG41" s="15"/>
      <c r="LOH41" s="15"/>
      <c r="LOI41" s="15"/>
      <c r="LOJ41" s="15"/>
      <c r="LOK41" s="15"/>
      <c r="LOL41" s="15"/>
      <c r="LOM41" s="15"/>
      <c r="LON41" s="15"/>
      <c r="LOO41" s="15"/>
      <c r="LOP41" s="15"/>
      <c r="LOQ41" s="15"/>
      <c r="LOR41" s="15"/>
      <c r="LOS41" s="15"/>
      <c r="LOT41" s="15"/>
      <c r="LOU41" s="15"/>
      <c r="LOV41" s="15"/>
      <c r="LOW41" s="15"/>
      <c r="LOX41" s="15"/>
      <c r="LOY41" s="15"/>
      <c r="LOZ41" s="15"/>
      <c r="LPA41" s="15"/>
      <c r="LPB41" s="15"/>
      <c r="LPC41" s="15"/>
      <c r="LPD41" s="15"/>
      <c r="LPE41" s="15"/>
      <c r="LPF41" s="15"/>
      <c r="LPG41" s="15"/>
      <c r="LPH41" s="15"/>
      <c r="LPI41" s="15"/>
      <c r="LPJ41" s="15"/>
      <c r="LPK41" s="15"/>
      <c r="LPL41" s="15"/>
      <c r="LPM41" s="15"/>
      <c r="LPN41" s="15"/>
      <c r="LPO41" s="15"/>
      <c r="LPP41" s="15"/>
      <c r="LPQ41" s="15"/>
      <c r="LPR41" s="15"/>
      <c r="LPS41" s="15"/>
      <c r="LPT41" s="15"/>
      <c r="LPU41" s="15"/>
      <c r="LPV41" s="15"/>
      <c r="LPW41" s="15"/>
      <c r="LPX41" s="15"/>
      <c r="LPY41" s="15"/>
      <c r="LPZ41" s="15"/>
      <c r="LQA41" s="15"/>
      <c r="LQB41" s="15"/>
      <c r="LQC41" s="15"/>
      <c r="LQD41" s="15"/>
      <c r="LQE41" s="15"/>
      <c r="LQF41" s="15"/>
      <c r="LQG41" s="15"/>
      <c r="LQH41" s="15"/>
      <c r="LQI41" s="15"/>
      <c r="LQJ41" s="15"/>
      <c r="LQK41" s="15"/>
      <c r="LQL41" s="15"/>
      <c r="LQM41" s="15"/>
      <c r="LQN41" s="15"/>
      <c r="LQO41" s="15"/>
      <c r="LQP41" s="15"/>
      <c r="LQQ41" s="15"/>
      <c r="LQR41" s="15"/>
      <c r="LQS41" s="15"/>
      <c r="LQT41" s="15"/>
      <c r="LQU41" s="15"/>
      <c r="LQV41" s="15"/>
      <c r="LQW41" s="15"/>
      <c r="LQX41" s="15"/>
      <c r="LQY41" s="15"/>
      <c r="LQZ41" s="15"/>
      <c r="LRA41" s="15"/>
      <c r="LRB41" s="15"/>
      <c r="LRC41" s="15"/>
      <c r="LRD41" s="15"/>
      <c r="LRE41" s="15"/>
      <c r="LRF41" s="15"/>
      <c r="LRG41" s="15"/>
      <c r="LRH41" s="15"/>
      <c r="LRI41" s="15"/>
      <c r="LRJ41" s="15"/>
      <c r="LRK41" s="15"/>
      <c r="LRL41" s="15"/>
      <c r="LRM41" s="15"/>
      <c r="LRN41" s="15"/>
      <c r="LRO41" s="15"/>
      <c r="LRP41" s="15"/>
      <c r="LRQ41" s="15"/>
      <c r="LRR41" s="15"/>
      <c r="LRS41" s="15"/>
      <c r="LRT41" s="15"/>
      <c r="LRU41" s="15"/>
      <c r="LRV41" s="15"/>
      <c r="LRW41" s="15"/>
      <c r="LRX41" s="15"/>
      <c r="LRY41" s="15"/>
      <c r="LRZ41" s="15"/>
      <c r="LSA41" s="15"/>
      <c r="LSB41" s="15"/>
      <c r="LSC41" s="15"/>
      <c r="LSD41" s="15"/>
      <c r="LSE41" s="15"/>
      <c r="LSF41" s="15"/>
      <c r="LSG41" s="15"/>
      <c r="LSH41" s="15"/>
      <c r="LSI41" s="15"/>
      <c r="LSJ41" s="15"/>
      <c r="LSK41" s="15"/>
      <c r="LSL41" s="15"/>
      <c r="LSM41" s="15"/>
      <c r="LSN41" s="15"/>
      <c r="LSO41" s="15"/>
      <c r="LSP41" s="15"/>
      <c r="LSQ41" s="15"/>
      <c r="LSR41" s="15"/>
      <c r="LSS41" s="15"/>
      <c r="LST41" s="15"/>
      <c r="LSU41" s="15"/>
      <c r="LSV41" s="15"/>
      <c r="LSW41" s="15"/>
      <c r="LSX41" s="15"/>
      <c r="LSY41" s="15"/>
      <c r="LSZ41" s="15"/>
      <c r="LTA41" s="15"/>
      <c r="LTB41" s="15"/>
      <c r="LTC41" s="15"/>
      <c r="LTD41" s="15"/>
      <c r="LTE41" s="15"/>
      <c r="LTF41" s="15"/>
      <c r="LTG41" s="15"/>
      <c r="LTH41" s="15"/>
      <c r="LTI41" s="15"/>
      <c r="LTJ41" s="15"/>
      <c r="LTK41" s="15"/>
      <c r="LTL41" s="15"/>
      <c r="LTM41" s="15"/>
      <c r="LTN41" s="15"/>
      <c r="LTO41" s="15"/>
      <c r="LTP41" s="15"/>
      <c r="LTQ41" s="15"/>
      <c r="LTR41" s="15"/>
      <c r="LTS41" s="15"/>
      <c r="LTT41" s="15"/>
      <c r="LTU41" s="15"/>
      <c r="LTV41" s="15"/>
      <c r="LTW41" s="15"/>
      <c r="LTX41" s="15"/>
      <c r="LTY41" s="15"/>
      <c r="LTZ41" s="15"/>
      <c r="LUA41" s="15"/>
      <c r="LUB41" s="15"/>
      <c r="LUC41" s="15"/>
      <c r="LUD41" s="15"/>
      <c r="LUE41" s="15"/>
      <c r="LUF41" s="15"/>
      <c r="LUG41" s="15"/>
      <c r="LUH41" s="15"/>
      <c r="LUI41" s="15"/>
      <c r="LUJ41" s="15"/>
      <c r="LUK41" s="15"/>
      <c r="LUL41" s="15"/>
      <c r="LUM41" s="15"/>
      <c r="LUN41" s="15"/>
      <c r="LUO41" s="15"/>
      <c r="LUP41" s="15"/>
      <c r="LUQ41" s="15"/>
      <c r="LUR41" s="15"/>
      <c r="LUS41" s="15"/>
      <c r="LUT41" s="15"/>
      <c r="LUU41" s="15"/>
      <c r="LUV41" s="15"/>
      <c r="LUW41" s="15"/>
      <c r="LUX41" s="15"/>
      <c r="LUY41" s="15"/>
      <c r="LUZ41" s="15"/>
      <c r="LVA41" s="15"/>
      <c r="LVB41" s="15"/>
      <c r="LVC41" s="15"/>
      <c r="LVD41" s="15"/>
      <c r="LVE41" s="15"/>
      <c r="LVF41" s="15"/>
      <c r="LVG41" s="15"/>
      <c r="LVH41" s="15"/>
      <c r="LVI41" s="15"/>
      <c r="LVJ41" s="15"/>
      <c r="LVK41" s="15"/>
      <c r="LVL41" s="15"/>
      <c r="LVM41" s="15"/>
      <c r="LVN41" s="15"/>
      <c r="LVO41" s="15"/>
      <c r="LVP41" s="15"/>
      <c r="LVQ41" s="15"/>
      <c r="LVR41" s="15"/>
      <c r="LVS41" s="15"/>
      <c r="LVT41" s="15"/>
      <c r="LVU41" s="15"/>
      <c r="LVV41" s="15"/>
      <c r="LVW41" s="15"/>
      <c r="LVX41" s="15"/>
      <c r="LVY41" s="15"/>
      <c r="LVZ41" s="15"/>
      <c r="LWA41" s="15"/>
      <c r="LWB41" s="15"/>
      <c r="LWC41" s="15"/>
      <c r="LWD41" s="15"/>
      <c r="LWE41" s="15"/>
      <c r="LWF41" s="15"/>
      <c r="LWG41" s="15"/>
      <c r="LWH41" s="15"/>
      <c r="LWI41" s="15"/>
      <c r="LWJ41" s="15"/>
      <c r="LWK41" s="15"/>
      <c r="LWL41" s="15"/>
      <c r="LWM41" s="15"/>
      <c r="LWN41" s="15"/>
      <c r="LWO41" s="15"/>
      <c r="LWP41" s="15"/>
      <c r="LWQ41" s="15"/>
      <c r="LWR41" s="15"/>
      <c r="LWS41" s="15"/>
      <c r="LWT41" s="15"/>
      <c r="LWU41" s="15"/>
      <c r="LWV41" s="15"/>
      <c r="LWW41" s="15"/>
      <c r="LWX41" s="15"/>
      <c r="LWY41" s="15"/>
      <c r="LWZ41" s="15"/>
      <c r="LXA41" s="15"/>
      <c r="LXB41" s="15"/>
      <c r="LXC41" s="15"/>
      <c r="LXD41" s="15"/>
      <c r="LXE41" s="15"/>
      <c r="LXF41" s="15"/>
      <c r="LXG41" s="15"/>
      <c r="LXH41" s="15"/>
      <c r="LXI41" s="15"/>
      <c r="LXJ41" s="15"/>
      <c r="LXK41" s="15"/>
      <c r="LXL41" s="15"/>
      <c r="LXM41" s="15"/>
      <c r="LXN41" s="15"/>
      <c r="LXO41" s="15"/>
      <c r="LXP41" s="15"/>
      <c r="LXQ41" s="15"/>
      <c r="LXR41" s="15"/>
      <c r="LXS41" s="15"/>
      <c r="LXT41" s="15"/>
      <c r="LXU41" s="15"/>
      <c r="LXV41" s="15"/>
      <c r="LXW41" s="15"/>
      <c r="LXX41" s="15"/>
      <c r="LXY41" s="15"/>
      <c r="LXZ41" s="15"/>
      <c r="LYA41" s="15"/>
      <c r="LYB41" s="15"/>
      <c r="LYC41" s="15"/>
      <c r="LYD41" s="15"/>
      <c r="LYE41" s="15"/>
      <c r="LYF41" s="15"/>
      <c r="LYG41" s="15"/>
      <c r="LYH41" s="15"/>
      <c r="LYI41" s="15"/>
      <c r="LYJ41" s="15"/>
      <c r="LYK41" s="15"/>
      <c r="LYL41" s="15"/>
      <c r="LYM41" s="15"/>
      <c r="LYN41" s="15"/>
      <c r="LYO41" s="15"/>
      <c r="LYP41" s="15"/>
      <c r="LYQ41" s="15"/>
      <c r="LYR41" s="15"/>
      <c r="LYS41" s="15"/>
      <c r="LYT41" s="15"/>
      <c r="LYU41" s="15"/>
      <c r="LYV41" s="15"/>
      <c r="LYW41" s="15"/>
      <c r="LYX41" s="15"/>
      <c r="LYY41" s="15"/>
      <c r="LYZ41" s="15"/>
      <c r="LZA41" s="15"/>
      <c r="LZB41" s="15"/>
      <c r="LZC41" s="15"/>
      <c r="LZD41" s="15"/>
      <c r="LZE41" s="15"/>
      <c r="LZF41" s="15"/>
      <c r="LZG41" s="15"/>
      <c r="LZH41" s="15"/>
      <c r="LZI41" s="15"/>
      <c r="LZJ41" s="15"/>
      <c r="LZK41" s="15"/>
      <c r="LZL41" s="15"/>
      <c r="LZM41" s="15"/>
      <c r="LZN41" s="15"/>
      <c r="LZO41" s="15"/>
      <c r="LZP41" s="15"/>
      <c r="LZQ41" s="15"/>
      <c r="LZR41" s="15"/>
      <c r="LZS41" s="15"/>
      <c r="LZT41" s="15"/>
      <c r="LZU41" s="15"/>
      <c r="LZV41" s="15"/>
      <c r="LZW41" s="15"/>
      <c r="LZX41" s="15"/>
      <c r="LZY41" s="15"/>
      <c r="LZZ41" s="15"/>
      <c r="MAA41" s="15"/>
      <c r="MAB41" s="15"/>
      <c r="MAC41" s="15"/>
      <c r="MAD41" s="15"/>
      <c r="MAE41" s="15"/>
      <c r="MAF41" s="15"/>
      <c r="MAG41" s="15"/>
      <c r="MAH41" s="15"/>
      <c r="MAI41" s="15"/>
      <c r="MAJ41" s="15"/>
      <c r="MAK41" s="15"/>
      <c r="MAL41" s="15"/>
      <c r="MAM41" s="15"/>
      <c r="MAN41" s="15"/>
      <c r="MAO41" s="15"/>
      <c r="MAP41" s="15"/>
      <c r="MAQ41" s="15"/>
      <c r="MAR41" s="15"/>
      <c r="MAS41" s="15"/>
      <c r="MAT41" s="15"/>
      <c r="MAU41" s="15"/>
      <c r="MAV41" s="15"/>
      <c r="MAW41" s="15"/>
      <c r="MAX41" s="15"/>
      <c r="MAY41" s="15"/>
      <c r="MAZ41" s="15"/>
      <c r="MBA41" s="15"/>
      <c r="MBB41" s="15"/>
      <c r="MBC41" s="15"/>
      <c r="MBD41" s="15"/>
      <c r="MBE41" s="15"/>
      <c r="MBF41" s="15"/>
      <c r="MBG41" s="15"/>
      <c r="MBH41" s="15"/>
      <c r="MBI41" s="15"/>
      <c r="MBJ41" s="15"/>
      <c r="MBK41" s="15"/>
      <c r="MBL41" s="15"/>
      <c r="MBM41" s="15"/>
      <c r="MBN41" s="15"/>
      <c r="MBO41" s="15"/>
      <c r="MBP41" s="15"/>
      <c r="MBQ41" s="15"/>
      <c r="MBR41" s="15"/>
      <c r="MBS41" s="15"/>
      <c r="MBT41" s="15"/>
      <c r="MBU41" s="15"/>
      <c r="MBV41" s="15"/>
      <c r="MBW41" s="15"/>
      <c r="MBX41" s="15"/>
      <c r="MBY41" s="15"/>
      <c r="MBZ41" s="15"/>
      <c r="MCA41" s="15"/>
      <c r="MCB41" s="15"/>
      <c r="MCC41" s="15"/>
      <c r="MCD41" s="15"/>
      <c r="MCE41" s="15"/>
      <c r="MCF41" s="15"/>
      <c r="MCG41" s="15"/>
      <c r="MCH41" s="15"/>
      <c r="MCI41" s="15"/>
      <c r="MCJ41" s="15"/>
      <c r="MCK41" s="15"/>
      <c r="MCL41" s="15"/>
      <c r="MCM41" s="15"/>
      <c r="MCN41" s="15"/>
      <c r="MCO41" s="15"/>
      <c r="MCP41" s="15"/>
      <c r="MCQ41" s="15"/>
      <c r="MCR41" s="15"/>
      <c r="MCS41" s="15"/>
      <c r="MCT41" s="15"/>
      <c r="MCU41" s="15"/>
      <c r="MCV41" s="15"/>
      <c r="MCW41" s="15"/>
      <c r="MCX41" s="15"/>
      <c r="MCY41" s="15"/>
      <c r="MCZ41" s="15"/>
      <c r="MDA41" s="15"/>
      <c r="MDB41" s="15"/>
      <c r="MDC41" s="15"/>
      <c r="MDD41" s="15"/>
      <c r="MDE41" s="15"/>
      <c r="MDF41" s="15"/>
      <c r="MDG41" s="15"/>
      <c r="MDH41" s="15"/>
      <c r="MDI41" s="15"/>
      <c r="MDJ41" s="15"/>
      <c r="MDK41" s="15"/>
      <c r="MDL41" s="15"/>
      <c r="MDM41" s="15"/>
      <c r="MDN41" s="15"/>
      <c r="MDO41" s="15"/>
      <c r="MDP41" s="15"/>
      <c r="MDQ41" s="15"/>
      <c r="MDR41" s="15"/>
      <c r="MDS41" s="15"/>
      <c r="MDT41" s="15"/>
      <c r="MDU41" s="15"/>
      <c r="MDV41" s="15"/>
      <c r="MDW41" s="15"/>
      <c r="MDX41" s="15"/>
      <c r="MDY41" s="15"/>
      <c r="MDZ41" s="15"/>
      <c r="MEA41" s="15"/>
      <c r="MEB41" s="15"/>
      <c r="MEC41" s="15"/>
      <c r="MED41" s="15"/>
      <c r="MEE41" s="15"/>
      <c r="MEF41" s="15"/>
      <c r="MEG41" s="15"/>
      <c r="MEH41" s="15"/>
      <c r="MEI41" s="15"/>
      <c r="MEJ41" s="15"/>
      <c r="MEK41" s="15"/>
      <c r="MEL41" s="15"/>
      <c r="MEM41" s="15"/>
      <c r="MEN41" s="15"/>
      <c r="MEO41" s="15"/>
      <c r="MEP41" s="15"/>
      <c r="MEQ41" s="15"/>
      <c r="MER41" s="15"/>
      <c r="MES41" s="15"/>
      <c r="MET41" s="15"/>
      <c r="MEU41" s="15"/>
      <c r="MEV41" s="15"/>
      <c r="MEW41" s="15"/>
      <c r="MEX41" s="15"/>
      <c r="MEY41" s="15"/>
      <c r="MEZ41" s="15"/>
      <c r="MFA41" s="15"/>
      <c r="MFB41" s="15"/>
      <c r="MFC41" s="15"/>
      <c r="MFD41" s="15"/>
      <c r="MFE41" s="15"/>
      <c r="MFF41" s="15"/>
      <c r="MFG41" s="15"/>
      <c r="MFH41" s="15"/>
      <c r="MFI41" s="15"/>
      <c r="MFJ41" s="15"/>
      <c r="MFK41" s="15"/>
      <c r="MFL41" s="15"/>
      <c r="MFM41" s="15"/>
      <c r="MFN41" s="15"/>
      <c r="MFO41" s="15"/>
      <c r="MFP41" s="15"/>
      <c r="MFQ41" s="15"/>
      <c r="MFR41" s="15"/>
      <c r="MFS41" s="15"/>
      <c r="MFT41" s="15"/>
      <c r="MFU41" s="15"/>
      <c r="MFV41" s="15"/>
      <c r="MFW41" s="15"/>
      <c r="MFX41" s="15"/>
      <c r="MFY41" s="15"/>
      <c r="MFZ41" s="15"/>
      <c r="MGA41" s="15"/>
      <c r="MGB41" s="15"/>
      <c r="MGC41" s="15"/>
      <c r="MGD41" s="15"/>
      <c r="MGE41" s="15"/>
      <c r="MGF41" s="15"/>
      <c r="MGG41" s="15"/>
      <c r="MGH41" s="15"/>
      <c r="MGI41" s="15"/>
      <c r="MGJ41" s="15"/>
      <c r="MGK41" s="15"/>
      <c r="MGL41" s="15"/>
      <c r="MGM41" s="15"/>
      <c r="MGN41" s="15"/>
      <c r="MGO41" s="15"/>
      <c r="MGP41" s="15"/>
      <c r="MGQ41" s="15"/>
      <c r="MGR41" s="15"/>
      <c r="MGS41" s="15"/>
      <c r="MGT41" s="15"/>
      <c r="MGU41" s="15"/>
      <c r="MGV41" s="15"/>
      <c r="MGW41" s="15"/>
      <c r="MGX41" s="15"/>
      <c r="MGY41" s="15"/>
      <c r="MGZ41" s="15"/>
      <c r="MHA41" s="15"/>
      <c r="MHB41" s="15"/>
      <c r="MHC41" s="15"/>
      <c r="MHD41" s="15"/>
      <c r="MHE41" s="15"/>
      <c r="MHF41" s="15"/>
      <c r="MHG41" s="15"/>
      <c r="MHH41" s="15"/>
      <c r="MHI41" s="15"/>
      <c r="MHJ41" s="15"/>
      <c r="MHK41" s="15"/>
      <c r="MHL41" s="15"/>
      <c r="MHM41" s="15"/>
      <c r="MHN41" s="15"/>
      <c r="MHO41" s="15"/>
      <c r="MHP41" s="15"/>
      <c r="MHQ41" s="15"/>
      <c r="MHR41" s="15"/>
      <c r="MHS41" s="15"/>
      <c r="MHT41" s="15"/>
      <c r="MHU41" s="15"/>
      <c r="MHV41" s="15"/>
      <c r="MHW41" s="15"/>
      <c r="MHX41" s="15"/>
      <c r="MHY41" s="15"/>
      <c r="MHZ41" s="15"/>
      <c r="MIA41" s="15"/>
      <c r="MIB41" s="15"/>
      <c r="MIC41" s="15"/>
      <c r="MID41" s="15"/>
      <c r="MIE41" s="15"/>
      <c r="MIF41" s="15"/>
      <c r="MIG41" s="15"/>
      <c r="MIH41" s="15"/>
      <c r="MII41" s="15"/>
      <c r="MIJ41" s="15"/>
      <c r="MIK41" s="15"/>
      <c r="MIL41" s="15"/>
      <c r="MIM41" s="15"/>
      <c r="MIN41" s="15"/>
      <c r="MIO41" s="15"/>
      <c r="MIP41" s="15"/>
      <c r="MIQ41" s="15"/>
      <c r="MIR41" s="15"/>
      <c r="MIS41" s="15"/>
      <c r="MIT41" s="15"/>
      <c r="MIU41" s="15"/>
      <c r="MIV41" s="15"/>
      <c r="MIW41" s="15"/>
      <c r="MIX41" s="15"/>
      <c r="MIY41" s="15"/>
      <c r="MIZ41" s="15"/>
      <c r="MJA41" s="15"/>
      <c r="MJB41" s="15"/>
      <c r="MJC41" s="15"/>
      <c r="MJD41" s="15"/>
      <c r="MJE41" s="15"/>
      <c r="MJF41" s="15"/>
      <c r="MJG41" s="15"/>
      <c r="MJH41" s="15"/>
      <c r="MJI41" s="15"/>
      <c r="MJJ41" s="15"/>
      <c r="MJK41" s="15"/>
      <c r="MJL41" s="15"/>
      <c r="MJM41" s="15"/>
      <c r="MJN41" s="15"/>
      <c r="MJO41" s="15"/>
      <c r="MJP41" s="15"/>
      <c r="MJQ41" s="15"/>
      <c r="MJR41" s="15"/>
      <c r="MJS41" s="15"/>
      <c r="MJT41" s="15"/>
      <c r="MJU41" s="15"/>
      <c r="MJV41" s="15"/>
      <c r="MJW41" s="15"/>
      <c r="MJX41" s="15"/>
      <c r="MJY41" s="15"/>
      <c r="MJZ41" s="15"/>
      <c r="MKA41" s="15"/>
      <c r="MKB41" s="15"/>
      <c r="MKC41" s="15"/>
      <c r="MKD41" s="15"/>
      <c r="MKE41" s="15"/>
      <c r="MKF41" s="15"/>
      <c r="MKG41" s="15"/>
      <c r="MKH41" s="15"/>
      <c r="MKI41" s="15"/>
      <c r="MKJ41" s="15"/>
      <c r="MKK41" s="15"/>
      <c r="MKL41" s="15"/>
      <c r="MKM41" s="15"/>
      <c r="MKN41" s="15"/>
      <c r="MKO41" s="15"/>
      <c r="MKP41" s="15"/>
      <c r="MKQ41" s="15"/>
      <c r="MKR41" s="15"/>
      <c r="MKS41" s="15"/>
      <c r="MKT41" s="15"/>
      <c r="MKU41" s="15"/>
      <c r="MKV41" s="15"/>
      <c r="MKW41" s="15"/>
      <c r="MKX41" s="15"/>
      <c r="MKY41" s="15"/>
      <c r="MKZ41" s="15"/>
      <c r="MLA41" s="15"/>
      <c r="MLB41" s="15"/>
      <c r="MLC41" s="15"/>
      <c r="MLD41" s="15"/>
      <c r="MLE41" s="15"/>
      <c r="MLF41" s="15"/>
      <c r="MLG41" s="15"/>
      <c r="MLH41" s="15"/>
      <c r="MLI41" s="15"/>
      <c r="MLJ41" s="15"/>
      <c r="MLK41" s="15"/>
      <c r="MLL41" s="15"/>
      <c r="MLM41" s="15"/>
      <c r="MLN41" s="15"/>
      <c r="MLO41" s="15"/>
      <c r="MLP41" s="15"/>
      <c r="MLQ41" s="15"/>
      <c r="MLR41" s="15"/>
      <c r="MLS41" s="15"/>
      <c r="MLT41" s="15"/>
      <c r="MLU41" s="15"/>
      <c r="MLV41" s="15"/>
      <c r="MLW41" s="15"/>
      <c r="MLX41" s="15"/>
      <c r="MLY41" s="15"/>
      <c r="MLZ41" s="15"/>
      <c r="MMA41" s="15"/>
      <c r="MMB41" s="15"/>
      <c r="MMC41" s="15"/>
      <c r="MMD41" s="15"/>
      <c r="MME41" s="15"/>
      <c r="MMF41" s="15"/>
      <c r="MMG41" s="15"/>
      <c r="MMH41" s="15"/>
      <c r="MMI41" s="15"/>
      <c r="MMJ41" s="15"/>
      <c r="MMK41" s="15"/>
      <c r="MML41" s="15"/>
      <c r="MMM41" s="15"/>
      <c r="MMN41" s="15"/>
      <c r="MMO41" s="15"/>
      <c r="MMP41" s="15"/>
      <c r="MMQ41" s="15"/>
      <c r="MMR41" s="15"/>
      <c r="MMS41" s="15"/>
      <c r="MMT41" s="15"/>
      <c r="MMU41" s="15"/>
      <c r="MMV41" s="15"/>
      <c r="MMW41" s="15"/>
      <c r="MMX41" s="15"/>
      <c r="MMY41" s="15"/>
      <c r="MMZ41" s="15"/>
      <c r="MNA41" s="15"/>
      <c r="MNB41" s="15"/>
      <c r="MNC41" s="15"/>
      <c r="MND41" s="15"/>
      <c r="MNE41" s="15"/>
      <c r="MNF41" s="15"/>
      <c r="MNG41" s="15"/>
      <c r="MNH41" s="15"/>
      <c r="MNI41" s="15"/>
      <c r="MNJ41" s="15"/>
      <c r="MNK41" s="15"/>
      <c r="MNL41" s="15"/>
      <c r="MNM41" s="15"/>
      <c r="MNN41" s="15"/>
      <c r="MNO41" s="15"/>
      <c r="MNP41" s="15"/>
      <c r="MNQ41" s="15"/>
      <c r="MNR41" s="15"/>
      <c r="MNS41" s="15"/>
      <c r="MNT41" s="15"/>
      <c r="MNU41" s="15"/>
      <c r="MNV41" s="15"/>
      <c r="MNW41" s="15"/>
      <c r="MNX41" s="15"/>
      <c r="MNY41" s="15"/>
      <c r="MNZ41" s="15"/>
      <c r="MOA41" s="15"/>
      <c r="MOB41" s="15"/>
      <c r="MOC41" s="15"/>
      <c r="MOD41" s="15"/>
      <c r="MOE41" s="15"/>
      <c r="MOF41" s="15"/>
      <c r="MOG41" s="15"/>
      <c r="MOH41" s="15"/>
      <c r="MOI41" s="15"/>
      <c r="MOJ41" s="15"/>
      <c r="MOK41" s="15"/>
      <c r="MOL41" s="15"/>
      <c r="MOM41" s="15"/>
      <c r="MON41" s="15"/>
      <c r="MOO41" s="15"/>
      <c r="MOP41" s="15"/>
      <c r="MOQ41" s="15"/>
      <c r="MOR41" s="15"/>
      <c r="MOS41" s="15"/>
      <c r="MOT41" s="15"/>
      <c r="MOU41" s="15"/>
      <c r="MOV41" s="15"/>
      <c r="MOW41" s="15"/>
      <c r="MOX41" s="15"/>
      <c r="MOY41" s="15"/>
      <c r="MOZ41" s="15"/>
      <c r="MPA41" s="15"/>
      <c r="MPB41" s="15"/>
      <c r="MPC41" s="15"/>
      <c r="MPD41" s="15"/>
      <c r="MPE41" s="15"/>
      <c r="MPF41" s="15"/>
      <c r="MPG41" s="15"/>
      <c r="MPH41" s="15"/>
      <c r="MPI41" s="15"/>
      <c r="MPJ41" s="15"/>
      <c r="MPK41" s="15"/>
      <c r="MPL41" s="15"/>
      <c r="MPM41" s="15"/>
      <c r="MPN41" s="15"/>
      <c r="MPO41" s="15"/>
      <c r="MPP41" s="15"/>
      <c r="MPQ41" s="15"/>
      <c r="MPR41" s="15"/>
      <c r="MPS41" s="15"/>
      <c r="MPT41" s="15"/>
      <c r="MPU41" s="15"/>
      <c r="MPV41" s="15"/>
      <c r="MPW41" s="15"/>
      <c r="MPX41" s="15"/>
      <c r="MPY41" s="15"/>
      <c r="MPZ41" s="15"/>
      <c r="MQA41" s="15"/>
      <c r="MQB41" s="15"/>
      <c r="MQC41" s="15"/>
      <c r="MQD41" s="15"/>
      <c r="MQE41" s="15"/>
      <c r="MQF41" s="15"/>
      <c r="MQG41" s="15"/>
      <c r="MQH41" s="15"/>
      <c r="MQI41" s="15"/>
      <c r="MQJ41" s="15"/>
      <c r="MQK41" s="15"/>
      <c r="MQL41" s="15"/>
      <c r="MQM41" s="15"/>
      <c r="MQN41" s="15"/>
      <c r="MQO41" s="15"/>
      <c r="MQP41" s="15"/>
      <c r="MQQ41" s="15"/>
      <c r="MQR41" s="15"/>
      <c r="MQS41" s="15"/>
      <c r="MQT41" s="15"/>
      <c r="MQU41" s="15"/>
      <c r="MQV41" s="15"/>
      <c r="MQW41" s="15"/>
      <c r="MQX41" s="15"/>
      <c r="MQY41" s="15"/>
      <c r="MQZ41" s="15"/>
      <c r="MRA41" s="15"/>
      <c r="MRB41" s="15"/>
      <c r="MRC41" s="15"/>
      <c r="MRD41" s="15"/>
      <c r="MRE41" s="15"/>
      <c r="MRF41" s="15"/>
      <c r="MRG41" s="15"/>
      <c r="MRH41" s="15"/>
      <c r="MRI41" s="15"/>
      <c r="MRJ41" s="15"/>
      <c r="MRK41" s="15"/>
      <c r="MRL41" s="15"/>
      <c r="MRM41" s="15"/>
      <c r="MRN41" s="15"/>
      <c r="MRO41" s="15"/>
      <c r="MRP41" s="15"/>
      <c r="MRQ41" s="15"/>
      <c r="MRR41" s="15"/>
      <c r="MRS41" s="15"/>
      <c r="MRT41" s="15"/>
      <c r="MRU41" s="15"/>
      <c r="MRV41" s="15"/>
      <c r="MRW41" s="15"/>
      <c r="MRX41" s="15"/>
      <c r="MRY41" s="15"/>
      <c r="MRZ41" s="15"/>
      <c r="MSA41" s="15"/>
      <c r="MSB41" s="15"/>
      <c r="MSC41" s="15"/>
      <c r="MSD41" s="15"/>
      <c r="MSE41" s="15"/>
      <c r="MSF41" s="15"/>
      <c r="MSG41" s="15"/>
      <c r="MSH41" s="15"/>
      <c r="MSI41" s="15"/>
      <c r="MSJ41" s="15"/>
      <c r="MSK41" s="15"/>
      <c r="MSL41" s="15"/>
      <c r="MSM41" s="15"/>
      <c r="MSN41" s="15"/>
      <c r="MSO41" s="15"/>
      <c r="MSP41" s="15"/>
      <c r="MSQ41" s="15"/>
      <c r="MSR41" s="15"/>
      <c r="MSS41" s="15"/>
      <c r="MST41" s="15"/>
      <c r="MSU41" s="15"/>
      <c r="MSV41" s="15"/>
      <c r="MSW41" s="15"/>
      <c r="MSX41" s="15"/>
      <c r="MSY41" s="15"/>
      <c r="MSZ41" s="15"/>
      <c r="MTA41" s="15"/>
      <c r="MTB41" s="15"/>
      <c r="MTC41" s="15"/>
      <c r="MTD41" s="15"/>
      <c r="MTE41" s="15"/>
      <c r="MTF41" s="15"/>
      <c r="MTG41" s="15"/>
      <c r="MTH41" s="15"/>
      <c r="MTI41" s="15"/>
      <c r="MTJ41" s="15"/>
      <c r="MTK41" s="15"/>
      <c r="MTL41" s="15"/>
      <c r="MTM41" s="15"/>
      <c r="MTN41" s="15"/>
      <c r="MTO41" s="15"/>
      <c r="MTP41" s="15"/>
      <c r="MTQ41" s="15"/>
      <c r="MTR41" s="15"/>
      <c r="MTS41" s="15"/>
      <c r="MTT41" s="15"/>
      <c r="MTU41" s="15"/>
      <c r="MTV41" s="15"/>
      <c r="MTW41" s="15"/>
      <c r="MTX41" s="15"/>
      <c r="MTY41" s="15"/>
      <c r="MTZ41" s="15"/>
      <c r="MUA41" s="15"/>
      <c r="MUB41" s="15"/>
      <c r="MUC41" s="15"/>
      <c r="MUD41" s="15"/>
      <c r="MUE41" s="15"/>
      <c r="MUF41" s="15"/>
      <c r="MUG41" s="15"/>
      <c r="MUH41" s="15"/>
      <c r="MUI41" s="15"/>
      <c r="MUJ41" s="15"/>
      <c r="MUK41" s="15"/>
      <c r="MUL41" s="15"/>
      <c r="MUM41" s="15"/>
      <c r="MUN41" s="15"/>
      <c r="MUO41" s="15"/>
      <c r="MUP41" s="15"/>
      <c r="MUQ41" s="15"/>
      <c r="MUR41" s="15"/>
      <c r="MUS41" s="15"/>
      <c r="MUT41" s="15"/>
      <c r="MUU41" s="15"/>
      <c r="MUV41" s="15"/>
      <c r="MUW41" s="15"/>
      <c r="MUX41" s="15"/>
      <c r="MUY41" s="15"/>
      <c r="MUZ41" s="15"/>
      <c r="MVA41" s="15"/>
      <c r="MVB41" s="15"/>
      <c r="MVC41" s="15"/>
      <c r="MVD41" s="15"/>
      <c r="MVE41" s="15"/>
      <c r="MVF41" s="15"/>
      <c r="MVG41" s="15"/>
      <c r="MVH41" s="15"/>
      <c r="MVI41" s="15"/>
      <c r="MVJ41" s="15"/>
      <c r="MVK41" s="15"/>
      <c r="MVL41" s="15"/>
      <c r="MVM41" s="15"/>
      <c r="MVN41" s="15"/>
      <c r="MVO41" s="15"/>
      <c r="MVP41" s="15"/>
      <c r="MVQ41" s="15"/>
      <c r="MVR41" s="15"/>
      <c r="MVS41" s="15"/>
      <c r="MVT41" s="15"/>
      <c r="MVU41" s="15"/>
      <c r="MVV41" s="15"/>
      <c r="MVW41" s="15"/>
      <c r="MVX41" s="15"/>
      <c r="MVY41" s="15"/>
      <c r="MVZ41" s="15"/>
      <c r="MWA41" s="15"/>
      <c r="MWB41" s="15"/>
      <c r="MWC41" s="15"/>
      <c r="MWD41" s="15"/>
      <c r="MWE41" s="15"/>
      <c r="MWF41" s="15"/>
      <c r="MWG41" s="15"/>
      <c r="MWH41" s="15"/>
      <c r="MWI41" s="15"/>
      <c r="MWJ41" s="15"/>
      <c r="MWK41" s="15"/>
      <c r="MWL41" s="15"/>
      <c r="MWM41" s="15"/>
      <c r="MWN41" s="15"/>
      <c r="MWO41" s="15"/>
      <c r="MWP41" s="15"/>
      <c r="MWQ41" s="15"/>
      <c r="MWR41" s="15"/>
      <c r="MWS41" s="15"/>
      <c r="MWT41" s="15"/>
      <c r="MWU41" s="15"/>
      <c r="MWV41" s="15"/>
      <c r="MWW41" s="15"/>
      <c r="MWX41" s="15"/>
      <c r="MWY41" s="15"/>
      <c r="MWZ41" s="15"/>
      <c r="MXA41" s="15"/>
      <c r="MXB41" s="15"/>
      <c r="MXC41" s="15"/>
      <c r="MXD41" s="15"/>
      <c r="MXE41" s="15"/>
      <c r="MXF41" s="15"/>
      <c r="MXG41" s="15"/>
      <c r="MXH41" s="15"/>
      <c r="MXI41" s="15"/>
      <c r="MXJ41" s="15"/>
      <c r="MXK41" s="15"/>
      <c r="MXL41" s="15"/>
      <c r="MXM41" s="15"/>
      <c r="MXN41" s="15"/>
      <c r="MXO41" s="15"/>
      <c r="MXP41" s="15"/>
      <c r="MXQ41" s="15"/>
      <c r="MXR41" s="15"/>
      <c r="MXS41" s="15"/>
      <c r="MXT41" s="15"/>
      <c r="MXU41" s="15"/>
      <c r="MXV41" s="15"/>
      <c r="MXW41" s="15"/>
      <c r="MXX41" s="15"/>
      <c r="MXY41" s="15"/>
      <c r="MXZ41" s="15"/>
      <c r="MYA41" s="15"/>
      <c r="MYB41" s="15"/>
      <c r="MYC41" s="15"/>
      <c r="MYD41" s="15"/>
      <c r="MYE41" s="15"/>
      <c r="MYF41" s="15"/>
      <c r="MYG41" s="15"/>
      <c r="MYH41" s="15"/>
      <c r="MYI41" s="15"/>
      <c r="MYJ41" s="15"/>
      <c r="MYK41" s="15"/>
      <c r="MYL41" s="15"/>
      <c r="MYM41" s="15"/>
      <c r="MYN41" s="15"/>
      <c r="MYO41" s="15"/>
      <c r="MYP41" s="15"/>
      <c r="MYQ41" s="15"/>
      <c r="MYR41" s="15"/>
      <c r="MYS41" s="15"/>
      <c r="MYT41" s="15"/>
      <c r="MYU41" s="15"/>
      <c r="MYV41" s="15"/>
      <c r="MYW41" s="15"/>
      <c r="MYX41" s="15"/>
      <c r="MYY41" s="15"/>
      <c r="MYZ41" s="15"/>
      <c r="MZA41" s="15"/>
      <c r="MZB41" s="15"/>
      <c r="MZC41" s="15"/>
      <c r="MZD41" s="15"/>
      <c r="MZE41" s="15"/>
      <c r="MZF41" s="15"/>
      <c r="MZG41" s="15"/>
      <c r="MZH41" s="15"/>
      <c r="MZI41" s="15"/>
      <c r="MZJ41" s="15"/>
      <c r="MZK41" s="15"/>
      <c r="MZL41" s="15"/>
      <c r="MZM41" s="15"/>
      <c r="MZN41" s="15"/>
      <c r="MZO41" s="15"/>
      <c r="MZP41" s="15"/>
      <c r="MZQ41" s="15"/>
      <c r="MZR41" s="15"/>
      <c r="MZS41" s="15"/>
      <c r="MZT41" s="15"/>
      <c r="MZU41" s="15"/>
      <c r="MZV41" s="15"/>
      <c r="MZW41" s="15"/>
      <c r="MZX41" s="15"/>
      <c r="MZY41" s="15"/>
      <c r="MZZ41" s="15"/>
      <c r="NAA41" s="15"/>
      <c r="NAB41" s="15"/>
      <c r="NAC41" s="15"/>
      <c r="NAD41" s="15"/>
      <c r="NAE41" s="15"/>
      <c r="NAF41" s="15"/>
      <c r="NAG41" s="15"/>
      <c r="NAH41" s="15"/>
      <c r="NAI41" s="15"/>
      <c r="NAJ41" s="15"/>
      <c r="NAK41" s="15"/>
      <c r="NAL41" s="15"/>
      <c r="NAM41" s="15"/>
      <c r="NAN41" s="15"/>
      <c r="NAO41" s="15"/>
      <c r="NAP41" s="15"/>
      <c r="NAQ41" s="15"/>
      <c r="NAR41" s="15"/>
      <c r="NAS41" s="15"/>
      <c r="NAT41" s="15"/>
      <c r="NAU41" s="15"/>
      <c r="NAV41" s="15"/>
      <c r="NAW41" s="15"/>
      <c r="NAX41" s="15"/>
      <c r="NAY41" s="15"/>
      <c r="NAZ41" s="15"/>
      <c r="NBA41" s="15"/>
      <c r="NBB41" s="15"/>
      <c r="NBC41" s="15"/>
      <c r="NBD41" s="15"/>
      <c r="NBE41" s="15"/>
      <c r="NBF41" s="15"/>
      <c r="NBG41" s="15"/>
      <c r="NBH41" s="15"/>
      <c r="NBI41" s="15"/>
      <c r="NBJ41" s="15"/>
      <c r="NBK41" s="15"/>
      <c r="NBL41" s="15"/>
      <c r="NBM41" s="15"/>
      <c r="NBN41" s="15"/>
      <c r="NBO41" s="15"/>
      <c r="NBP41" s="15"/>
      <c r="NBQ41" s="15"/>
      <c r="NBR41" s="15"/>
      <c r="NBS41" s="15"/>
      <c r="NBT41" s="15"/>
      <c r="NBU41" s="15"/>
      <c r="NBV41" s="15"/>
      <c r="NBW41" s="15"/>
      <c r="NBX41" s="15"/>
      <c r="NBY41" s="15"/>
      <c r="NBZ41" s="15"/>
      <c r="NCA41" s="15"/>
      <c r="NCB41" s="15"/>
      <c r="NCC41" s="15"/>
      <c r="NCD41" s="15"/>
      <c r="NCE41" s="15"/>
      <c r="NCF41" s="15"/>
      <c r="NCG41" s="15"/>
      <c r="NCH41" s="15"/>
      <c r="NCI41" s="15"/>
      <c r="NCJ41" s="15"/>
      <c r="NCK41" s="15"/>
      <c r="NCL41" s="15"/>
      <c r="NCM41" s="15"/>
      <c r="NCN41" s="15"/>
      <c r="NCO41" s="15"/>
      <c r="NCP41" s="15"/>
      <c r="NCQ41" s="15"/>
      <c r="NCR41" s="15"/>
      <c r="NCS41" s="15"/>
      <c r="NCT41" s="15"/>
      <c r="NCU41" s="15"/>
      <c r="NCV41" s="15"/>
      <c r="NCW41" s="15"/>
      <c r="NCX41" s="15"/>
      <c r="NCY41" s="15"/>
      <c r="NCZ41" s="15"/>
      <c r="NDA41" s="15"/>
      <c r="NDB41" s="15"/>
      <c r="NDC41" s="15"/>
      <c r="NDD41" s="15"/>
      <c r="NDE41" s="15"/>
      <c r="NDF41" s="15"/>
      <c r="NDG41" s="15"/>
      <c r="NDH41" s="15"/>
      <c r="NDI41" s="15"/>
      <c r="NDJ41" s="15"/>
      <c r="NDK41" s="15"/>
      <c r="NDL41" s="15"/>
      <c r="NDM41" s="15"/>
      <c r="NDN41" s="15"/>
      <c r="NDO41" s="15"/>
      <c r="NDP41" s="15"/>
      <c r="NDQ41" s="15"/>
      <c r="NDR41" s="15"/>
      <c r="NDS41" s="15"/>
      <c r="NDT41" s="15"/>
      <c r="NDU41" s="15"/>
      <c r="NDV41" s="15"/>
      <c r="NDW41" s="15"/>
      <c r="NDX41" s="15"/>
      <c r="NDY41" s="15"/>
      <c r="NDZ41" s="15"/>
      <c r="NEA41" s="15"/>
      <c r="NEB41" s="15"/>
      <c r="NEC41" s="15"/>
      <c r="NED41" s="15"/>
      <c r="NEE41" s="15"/>
      <c r="NEF41" s="15"/>
      <c r="NEG41" s="15"/>
      <c r="NEH41" s="15"/>
      <c r="NEI41" s="15"/>
      <c r="NEJ41" s="15"/>
      <c r="NEK41" s="15"/>
      <c r="NEL41" s="15"/>
      <c r="NEM41" s="15"/>
      <c r="NEN41" s="15"/>
      <c r="NEO41" s="15"/>
      <c r="NEP41" s="15"/>
      <c r="NEQ41" s="15"/>
      <c r="NER41" s="15"/>
      <c r="NES41" s="15"/>
      <c r="NET41" s="15"/>
      <c r="NEU41" s="15"/>
      <c r="NEV41" s="15"/>
      <c r="NEW41" s="15"/>
      <c r="NEX41" s="15"/>
      <c r="NEY41" s="15"/>
      <c r="NEZ41" s="15"/>
      <c r="NFA41" s="15"/>
      <c r="NFB41" s="15"/>
      <c r="NFC41" s="15"/>
      <c r="NFD41" s="15"/>
      <c r="NFE41" s="15"/>
      <c r="NFF41" s="15"/>
      <c r="NFG41" s="15"/>
      <c r="NFH41" s="15"/>
      <c r="NFI41" s="15"/>
      <c r="NFJ41" s="15"/>
      <c r="NFK41" s="15"/>
      <c r="NFL41" s="15"/>
      <c r="NFM41" s="15"/>
      <c r="NFN41" s="15"/>
      <c r="NFO41" s="15"/>
      <c r="NFP41" s="15"/>
      <c r="NFQ41" s="15"/>
      <c r="NFR41" s="15"/>
      <c r="NFS41" s="15"/>
      <c r="NFT41" s="15"/>
      <c r="NFU41" s="15"/>
      <c r="NFV41" s="15"/>
      <c r="NFW41" s="15"/>
      <c r="NFX41" s="15"/>
      <c r="NFY41" s="15"/>
      <c r="NFZ41" s="15"/>
      <c r="NGA41" s="15"/>
      <c r="NGB41" s="15"/>
      <c r="NGC41" s="15"/>
      <c r="NGD41" s="15"/>
      <c r="NGE41" s="15"/>
      <c r="NGF41" s="15"/>
      <c r="NGG41" s="15"/>
      <c r="NGH41" s="15"/>
      <c r="NGI41" s="15"/>
      <c r="NGJ41" s="15"/>
      <c r="NGK41" s="15"/>
      <c r="NGL41" s="15"/>
      <c r="NGM41" s="15"/>
      <c r="NGN41" s="15"/>
      <c r="NGO41" s="15"/>
      <c r="NGP41" s="15"/>
      <c r="NGQ41" s="15"/>
      <c r="NGR41" s="15"/>
      <c r="NGS41" s="15"/>
      <c r="NGT41" s="15"/>
      <c r="NGU41" s="15"/>
      <c r="NGV41" s="15"/>
      <c r="NGW41" s="15"/>
      <c r="NGX41" s="15"/>
      <c r="NGY41" s="15"/>
      <c r="NGZ41" s="15"/>
      <c r="NHA41" s="15"/>
      <c r="NHB41" s="15"/>
      <c r="NHC41" s="15"/>
      <c r="NHD41" s="15"/>
      <c r="NHE41" s="15"/>
      <c r="NHF41" s="15"/>
      <c r="NHG41" s="15"/>
      <c r="NHH41" s="15"/>
      <c r="NHI41" s="15"/>
      <c r="NHJ41" s="15"/>
      <c r="NHK41" s="15"/>
      <c r="NHL41" s="15"/>
      <c r="NHM41" s="15"/>
      <c r="NHN41" s="15"/>
      <c r="NHO41" s="15"/>
      <c r="NHP41" s="15"/>
      <c r="NHQ41" s="15"/>
      <c r="NHR41" s="15"/>
      <c r="NHS41" s="15"/>
      <c r="NHT41" s="15"/>
      <c r="NHU41" s="15"/>
      <c r="NHV41" s="15"/>
      <c r="NHW41" s="15"/>
      <c r="NHX41" s="15"/>
      <c r="NHY41" s="15"/>
      <c r="NHZ41" s="15"/>
      <c r="NIA41" s="15"/>
      <c r="NIB41" s="15"/>
      <c r="NIC41" s="15"/>
      <c r="NID41" s="15"/>
      <c r="NIE41" s="15"/>
      <c r="NIF41" s="15"/>
      <c r="NIG41" s="15"/>
      <c r="NIH41" s="15"/>
      <c r="NII41" s="15"/>
      <c r="NIJ41" s="15"/>
      <c r="NIK41" s="15"/>
      <c r="NIL41" s="15"/>
      <c r="NIM41" s="15"/>
      <c r="NIN41" s="15"/>
      <c r="NIO41" s="15"/>
      <c r="NIP41" s="15"/>
      <c r="NIQ41" s="15"/>
      <c r="NIR41" s="15"/>
      <c r="NIS41" s="15"/>
      <c r="NIT41" s="15"/>
      <c r="NIU41" s="15"/>
      <c r="NIV41" s="15"/>
      <c r="NIW41" s="15"/>
      <c r="NIX41" s="15"/>
      <c r="NIY41" s="15"/>
      <c r="NIZ41" s="15"/>
      <c r="NJA41" s="15"/>
      <c r="NJB41" s="15"/>
      <c r="NJC41" s="15"/>
      <c r="NJD41" s="15"/>
      <c r="NJE41" s="15"/>
      <c r="NJF41" s="15"/>
      <c r="NJG41" s="15"/>
      <c r="NJH41" s="15"/>
      <c r="NJI41" s="15"/>
      <c r="NJJ41" s="15"/>
      <c r="NJK41" s="15"/>
      <c r="NJL41" s="15"/>
      <c r="NJM41" s="15"/>
      <c r="NJN41" s="15"/>
      <c r="NJO41" s="15"/>
      <c r="NJP41" s="15"/>
      <c r="NJQ41" s="15"/>
      <c r="NJR41" s="15"/>
      <c r="NJS41" s="15"/>
      <c r="NJT41" s="15"/>
      <c r="NJU41" s="15"/>
      <c r="NJV41" s="15"/>
      <c r="NJW41" s="15"/>
      <c r="NJX41" s="15"/>
      <c r="NJY41" s="15"/>
      <c r="NJZ41" s="15"/>
      <c r="NKA41" s="15"/>
      <c r="NKB41" s="15"/>
      <c r="NKC41" s="15"/>
      <c r="NKD41" s="15"/>
      <c r="NKE41" s="15"/>
      <c r="NKF41" s="15"/>
      <c r="NKG41" s="15"/>
      <c r="NKH41" s="15"/>
      <c r="NKI41" s="15"/>
      <c r="NKJ41" s="15"/>
      <c r="NKK41" s="15"/>
      <c r="NKL41" s="15"/>
      <c r="NKM41" s="15"/>
      <c r="NKN41" s="15"/>
      <c r="NKO41" s="15"/>
      <c r="NKP41" s="15"/>
      <c r="NKQ41" s="15"/>
      <c r="NKR41" s="15"/>
      <c r="NKS41" s="15"/>
      <c r="NKT41" s="15"/>
      <c r="NKU41" s="15"/>
      <c r="NKV41" s="15"/>
      <c r="NKW41" s="15"/>
      <c r="NKX41" s="15"/>
      <c r="NKY41" s="15"/>
      <c r="NKZ41" s="15"/>
      <c r="NLA41" s="15"/>
      <c r="NLB41" s="15"/>
      <c r="NLC41" s="15"/>
      <c r="NLD41" s="15"/>
      <c r="NLE41" s="15"/>
      <c r="NLF41" s="15"/>
      <c r="NLG41" s="15"/>
      <c r="NLH41" s="15"/>
      <c r="NLI41" s="15"/>
      <c r="NLJ41" s="15"/>
      <c r="NLK41" s="15"/>
      <c r="NLL41" s="15"/>
      <c r="NLM41" s="15"/>
      <c r="NLN41" s="15"/>
      <c r="NLO41" s="15"/>
      <c r="NLP41" s="15"/>
      <c r="NLQ41" s="15"/>
      <c r="NLR41" s="15"/>
      <c r="NLS41" s="15"/>
      <c r="NLT41" s="15"/>
      <c r="NLU41" s="15"/>
      <c r="NLV41" s="15"/>
      <c r="NLW41" s="15"/>
      <c r="NLX41" s="15"/>
      <c r="NLY41" s="15"/>
      <c r="NLZ41" s="15"/>
      <c r="NMA41" s="15"/>
      <c r="NMB41" s="15"/>
      <c r="NMC41" s="15"/>
      <c r="NMD41" s="15"/>
      <c r="NME41" s="15"/>
      <c r="NMF41" s="15"/>
      <c r="NMG41" s="15"/>
      <c r="NMH41" s="15"/>
      <c r="NMI41" s="15"/>
      <c r="NMJ41" s="15"/>
      <c r="NMK41" s="15"/>
      <c r="NML41" s="15"/>
      <c r="NMM41" s="15"/>
      <c r="NMN41" s="15"/>
      <c r="NMO41" s="15"/>
      <c r="NMP41" s="15"/>
      <c r="NMQ41" s="15"/>
      <c r="NMR41" s="15"/>
      <c r="NMS41" s="15"/>
      <c r="NMT41" s="15"/>
      <c r="NMU41" s="15"/>
      <c r="NMV41" s="15"/>
      <c r="NMW41" s="15"/>
      <c r="NMX41" s="15"/>
      <c r="NMY41" s="15"/>
      <c r="NMZ41" s="15"/>
      <c r="NNA41" s="15"/>
      <c r="NNB41" s="15"/>
      <c r="NNC41" s="15"/>
      <c r="NND41" s="15"/>
      <c r="NNE41" s="15"/>
      <c r="NNF41" s="15"/>
      <c r="NNG41" s="15"/>
      <c r="NNH41" s="15"/>
      <c r="NNI41" s="15"/>
      <c r="NNJ41" s="15"/>
      <c r="NNK41" s="15"/>
      <c r="NNL41" s="15"/>
      <c r="NNM41" s="15"/>
      <c r="NNN41" s="15"/>
      <c r="NNO41" s="15"/>
      <c r="NNP41" s="15"/>
      <c r="NNQ41" s="15"/>
      <c r="NNR41" s="15"/>
      <c r="NNS41" s="15"/>
      <c r="NNT41" s="15"/>
      <c r="NNU41" s="15"/>
      <c r="NNV41" s="15"/>
      <c r="NNW41" s="15"/>
      <c r="NNX41" s="15"/>
      <c r="NNY41" s="15"/>
      <c r="NNZ41" s="15"/>
      <c r="NOA41" s="15"/>
      <c r="NOB41" s="15"/>
      <c r="NOC41" s="15"/>
      <c r="NOD41" s="15"/>
      <c r="NOE41" s="15"/>
      <c r="NOF41" s="15"/>
      <c r="NOG41" s="15"/>
      <c r="NOH41" s="15"/>
      <c r="NOI41" s="15"/>
      <c r="NOJ41" s="15"/>
      <c r="NOK41" s="15"/>
      <c r="NOL41" s="15"/>
      <c r="NOM41" s="15"/>
      <c r="NON41" s="15"/>
      <c r="NOO41" s="15"/>
      <c r="NOP41" s="15"/>
      <c r="NOQ41" s="15"/>
      <c r="NOR41" s="15"/>
      <c r="NOS41" s="15"/>
      <c r="NOT41" s="15"/>
      <c r="NOU41" s="15"/>
      <c r="NOV41" s="15"/>
      <c r="NOW41" s="15"/>
      <c r="NOX41" s="15"/>
      <c r="NOY41" s="15"/>
      <c r="NOZ41" s="15"/>
      <c r="NPA41" s="15"/>
      <c r="NPB41" s="15"/>
      <c r="NPC41" s="15"/>
      <c r="NPD41" s="15"/>
      <c r="NPE41" s="15"/>
      <c r="NPF41" s="15"/>
      <c r="NPG41" s="15"/>
      <c r="NPH41" s="15"/>
      <c r="NPI41" s="15"/>
      <c r="NPJ41" s="15"/>
      <c r="NPK41" s="15"/>
      <c r="NPL41" s="15"/>
      <c r="NPM41" s="15"/>
      <c r="NPN41" s="15"/>
      <c r="NPO41" s="15"/>
      <c r="NPP41" s="15"/>
      <c r="NPQ41" s="15"/>
      <c r="NPR41" s="15"/>
      <c r="NPS41" s="15"/>
      <c r="NPT41" s="15"/>
      <c r="NPU41" s="15"/>
      <c r="NPV41" s="15"/>
      <c r="NPW41" s="15"/>
      <c r="NPX41" s="15"/>
      <c r="NPY41" s="15"/>
      <c r="NPZ41" s="15"/>
      <c r="NQA41" s="15"/>
      <c r="NQB41" s="15"/>
      <c r="NQC41" s="15"/>
      <c r="NQD41" s="15"/>
      <c r="NQE41" s="15"/>
      <c r="NQF41" s="15"/>
      <c r="NQG41" s="15"/>
      <c r="NQH41" s="15"/>
      <c r="NQI41" s="15"/>
      <c r="NQJ41" s="15"/>
      <c r="NQK41" s="15"/>
      <c r="NQL41" s="15"/>
      <c r="NQM41" s="15"/>
      <c r="NQN41" s="15"/>
      <c r="NQO41" s="15"/>
      <c r="NQP41" s="15"/>
      <c r="NQQ41" s="15"/>
      <c r="NQR41" s="15"/>
      <c r="NQS41" s="15"/>
      <c r="NQT41" s="15"/>
      <c r="NQU41" s="15"/>
      <c r="NQV41" s="15"/>
      <c r="NQW41" s="15"/>
      <c r="NQX41" s="15"/>
      <c r="NQY41" s="15"/>
      <c r="NQZ41" s="15"/>
      <c r="NRA41" s="15"/>
      <c r="NRB41" s="15"/>
      <c r="NRC41" s="15"/>
      <c r="NRD41" s="15"/>
      <c r="NRE41" s="15"/>
      <c r="NRF41" s="15"/>
      <c r="NRG41" s="15"/>
      <c r="NRH41" s="15"/>
      <c r="NRI41" s="15"/>
      <c r="NRJ41" s="15"/>
      <c r="NRK41" s="15"/>
      <c r="NRL41" s="15"/>
      <c r="NRM41" s="15"/>
      <c r="NRN41" s="15"/>
      <c r="NRO41" s="15"/>
      <c r="NRP41" s="15"/>
      <c r="NRQ41" s="15"/>
      <c r="NRR41" s="15"/>
      <c r="NRS41" s="15"/>
      <c r="NRT41" s="15"/>
      <c r="NRU41" s="15"/>
      <c r="NRV41" s="15"/>
      <c r="NRW41" s="15"/>
      <c r="NRX41" s="15"/>
      <c r="NRY41" s="15"/>
      <c r="NRZ41" s="15"/>
      <c r="NSA41" s="15"/>
      <c r="NSB41" s="15"/>
      <c r="NSC41" s="15"/>
      <c r="NSD41" s="15"/>
      <c r="NSE41" s="15"/>
      <c r="NSF41" s="15"/>
      <c r="NSG41" s="15"/>
      <c r="NSH41" s="15"/>
      <c r="NSI41" s="15"/>
      <c r="NSJ41" s="15"/>
      <c r="NSK41" s="15"/>
      <c r="NSL41" s="15"/>
      <c r="NSM41" s="15"/>
      <c r="NSN41" s="15"/>
      <c r="NSO41" s="15"/>
      <c r="NSP41" s="15"/>
      <c r="NSQ41" s="15"/>
      <c r="NSR41" s="15"/>
      <c r="NSS41" s="15"/>
      <c r="NST41" s="15"/>
      <c r="NSU41" s="15"/>
      <c r="NSV41" s="15"/>
      <c r="NSW41" s="15"/>
      <c r="NSX41" s="15"/>
      <c r="NSY41" s="15"/>
      <c r="NSZ41" s="15"/>
      <c r="NTA41" s="15"/>
      <c r="NTB41" s="15"/>
      <c r="NTC41" s="15"/>
      <c r="NTD41" s="15"/>
      <c r="NTE41" s="15"/>
      <c r="NTF41" s="15"/>
      <c r="NTG41" s="15"/>
      <c r="NTH41" s="15"/>
      <c r="NTI41" s="15"/>
      <c r="NTJ41" s="15"/>
      <c r="NTK41" s="15"/>
      <c r="NTL41" s="15"/>
      <c r="NTM41" s="15"/>
      <c r="NTN41" s="15"/>
      <c r="NTO41" s="15"/>
      <c r="NTP41" s="15"/>
      <c r="NTQ41" s="15"/>
      <c r="NTR41" s="15"/>
      <c r="NTS41" s="15"/>
      <c r="NTT41" s="15"/>
      <c r="NTU41" s="15"/>
      <c r="NTV41" s="15"/>
      <c r="NTW41" s="15"/>
      <c r="NTX41" s="15"/>
      <c r="NTY41" s="15"/>
      <c r="NTZ41" s="15"/>
      <c r="NUA41" s="15"/>
      <c r="NUB41" s="15"/>
      <c r="NUC41" s="15"/>
      <c r="NUD41" s="15"/>
      <c r="NUE41" s="15"/>
      <c r="NUF41" s="15"/>
      <c r="NUG41" s="15"/>
      <c r="NUH41" s="15"/>
      <c r="NUI41" s="15"/>
      <c r="NUJ41" s="15"/>
      <c r="NUK41" s="15"/>
      <c r="NUL41" s="15"/>
      <c r="NUM41" s="15"/>
      <c r="NUN41" s="15"/>
      <c r="NUO41" s="15"/>
      <c r="NUP41" s="15"/>
      <c r="NUQ41" s="15"/>
      <c r="NUR41" s="15"/>
      <c r="NUS41" s="15"/>
      <c r="NUT41" s="15"/>
      <c r="NUU41" s="15"/>
      <c r="NUV41" s="15"/>
      <c r="NUW41" s="15"/>
      <c r="NUX41" s="15"/>
      <c r="NUY41" s="15"/>
      <c r="NUZ41" s="15"/>
      <c r="NVA41" s="15"/>
      <c r="NVB41" s="15"/>
      <c r="NVC41" s="15"/>
      <c r="NVD41" s="15"/>
      <c r="NVE41" s="15"/>
      <c r="NVF41" s="15"/>
      <c r="NVG41" s="15"/>
      <c r="NVH41" s="15"/>
      <c r="NVI41" s="15"/>
      <c r="NVJ41" s="15"/>
      <c r="NVK41" s="15"/>
      <c r="NVL41" s="15"/>
      <c r="NVM41" s="15"/>
      <c r="NVN41" s="15"/>
      <c r="NVO41" s="15"/>
      <c r="NVP41" s="15"/>
      <c r="NVQ41" s="15"/>
      <c r="NVR41" s="15"/>
      <c r="NVS41" s="15"/>
      <c r="NVT41" s="15"/>
      <c r="NVU41" s="15"/>
      <c r="NVV41" s="15"/>
      <c r="NVW41" s="15"/>
      <c r="NVX41" s="15"/>
      <c r="NVY41" s="15"/>
      <c r="NVZ41" s="15"/>
      <c r="NWA41" s="15"/>
      <c r="NWB41" s="15"/>
      <c r="NWC41" s="15"/>
      <c r="NWD41" s="15"/>
      <c r="NWE41" s="15"/>
      <c r="NWF41" s="15"/>
      <c r="NWG41" s="15"/>
      <c r="NWH41" s="15"/>
      <c r="NWI41" s="15"/>
      <c r="NWJ41" s="15"/>
      <c r="NWK41" s="15"/>
      <c r="NWL41" s="15"/>
      <c r="NWM41" s="15"/>
      <c r="NWN41" s="15"/>
      <c r="NWO41" s="15"/>
      <c r="NWP41" s="15"/>
      <c r="NWQ41" s="15"/>
      <c r="NWR41" s="15"/>
      <c r="NWS41" s="15"/>
      <c r="NWT41" s="15"/>
      <c r="NWU41" s="15"/>
      <c r="NWV41" s="15"/>
      <c r="NWW41" s="15"/>
      <c r="NWX41" s="15"/>
      <c r="NWY41" s="15"/>
      <c r="NWZ41" s="15"/>
      <c r="NXA41" s="15"/>
      <c r="NXB41" s="15"/>
      <c r="NXC41" s="15"/>
      <c r="NXD41" s="15"/>
      <c r="NXE41" s="15"/>
      <c r="NXF41" s="15"/>
      <c r="NXG41" s="15"/>
      <c r="NXH41" s="15"/>
      <c r="NXI41" s="15"/>
      <c r="NXJ41" s="15"/>
      <c r="NXK41" s="15"/>
      <c r="NXL41" s="15"/>
      <c r="NXM41" s="15"/>
      <c r="NXN41" s="15"/>
      <c r="NXO41" s="15"/>
      <c r="NXP41" s="15"/>
      <c r="NXQ41" s="15"/>
      <c r="NXR41" s="15"/>
      <c r="NXS41" s="15"/>
      <c r="NXT41" s="15"/>
      <c r="NXU41" s="15"/>
      <c r="NXV41" s="15"/>
      <c r="NXW41" s="15"/>
      <c r="NXX41" s="15"/>
      <c r="NXY41" s="15"/>
      <c r="NXZ41" s="15"/>
      <c r="NYA41" s="15"/>
      <c r="NYB41" s="15"/>
      <c r="NYC41" s="15"/>
      <c r="NYD41" s="15"/>
      <c r="NYE41" s="15"/>
      <c r="NYF41" s="15"/>
      <c r="NYG41" s="15"/>
      <c r="NYH41" s="15"/>
      <c r="NYI41" s="15"/>
      <c r="NYJ41" s="15"/>
      <c r="NYK41" s="15"/>
      <c r="NYL41" s="15"/>
      <c r="NYM41" s="15"/>
      <c r="NYN41" s="15"/>
      <c r="NYO41" s="15"/>
      <c r="NYP41" s="15"/>
      <c r="NYQ41" s="15"/>
      <c r="NYR41" s="15"/>
      <c r="NYS41" s="15"/>
      <c r="NYT41" s="15"/>
      <c r="NYU41" s="15"/>
      <c r="NYV41" s="15"/>
      <c r="NYW41" s="15"/>
      <c r="NYX41" s="15"/>
      <c r="NYY41" s="15"/>
      <c r="NYZ41" s="15"/>
      <c r="NZA41" s="15"/>
      <c r="NZB41" s="15"/>
      <c r="NZC41" s="15"/>
      <c r="NZD41" s="15"/>
      <c r="NZE41" s="15"/>
      <c r="NZF41" s="15"/>
      <c r="NZG41" s="15"/>
      <c r="NZH41" s="15"/>
      <c r="NZI41" s="15"/>
      <c r="NZJ41" s="15"/>
      <c r="NZK41" s="15"/>
      <c r="NZL41" s="15"/>
      <c r="NZM41" s="15"/>
      <c r="NZN41" s="15"/>
      <c r="NZO41" s="15"/>
      <c r="NZP41" s="15"/>
      <c r="NZQ41" s="15"/>
      <c r="NZR41" s="15"/>
      <c r="NZS41" s="15"/>
      <c r="NZT41" s="15"/>
      <c r="NZU41" s="15"/>
      <c r="NZV41" s="15"/>
      <c r="NZW41" s="15"/>
      <c r="NZX41" s="15"/>
      <c r="NZY41" s="15"/>
      <c r="NZZ41" s="15"/>
      <c r="OAA41" s="15"/>
      <c r="OAB41" s="15"/>
      <c r="OAC41" s="15"/>
      <c r="OAD41" s="15"/>
      <c r="OAE41" s="15"/>
      <c r="OAF41" s="15"/>
      <c r="OAG41" s="15"/>
      <c r="OAH41" s="15"/>
      <c r="OAI41" s="15"/>
      <c r="OAJ41" s="15"/>
      <c r="OAK41" s="15"/>
      <c r="OAL41" s="15"/>
      <c r="OAM41" s="15"/>
      <c r="OAN41" s="15"/>
      <c r="OAO41" s="15"/>
      <c r="OAP41" s="15"/>
      <c r="OAQ41" s="15"/>
      <c r="OAR41" s="15"/>
      <c r="OAS41" s="15"/>
      <c r="OAT41" s="15"/>
      <c r="OAU41" s="15"/>
      <c r="OAV41" s="15"/>
      <c r="OAW41" s="15"/>
      <c r="OAX41" s="15"/>
      <c r="OAY41" s="15"/>
      <c r="OAZ41" s="15"/>
      <c r="OBA41" s="15"/>
      <c r="OBB41" s="15"/>
      <c r="OBC41" s="15"/>
      <c r="OBD41" s="15"/>
      <c r="OBE41" s="15"/>
      <c r="OBF41" s="15"/>
      <c r="OBG41" s="15"/>
      <c r="OBH41" s="15"/>
      <c r="OBI41" s="15"/>
      <c r="OBJ41" s="15"/>
      <c r="OBK41" s="15"/>
      <c r="OBL41" s="15"/>
      <c r="OBM41" s="15"/>
      <c r="OBN41" s="15"/>
      <c r="OBO41" s="15"/>
      <c r="OBP41" s="15"/>
      <c r="OBQ41" s="15"/>
      <c r="OBR41" s="15"/>
      <c r="OBS41" s="15"/>
      <c r="OBT41" s="15"/>
      <c r="OBU41" s="15"/>
      <c r="OBV41" s="15"/>
      <c r="OBW41" s="15"/>
      <c r="OBX41" s="15"/>
      <c r="OBY41" s="15"/>
      <c r="OBZ41" s="15"/>
      <c r="OCA41" s="15"/>
      <c r="OCB41" s="15"/>
      <c r="OCC41" s="15"/>
      <c r="OCD41" s="15"/>
      <c r="OCE41" s="15"/>
      <c r="OCF41" s="15"/>
      <c r="OCG41" s="15"/>
      <c r="OCH41" s="15"/>
      <c r="OCI41" s="15"/>
      <c r="OCJ41" s="15"/>
      <c r="OCK41" s="15"/>
      <c r="OCL41" s="15"/>
      <c r="OCM41" s="15"/>
      <c r="OCN41" s="15"/>
      <c r="OCO41" s="15"/>
      <c r="OCP41" s="15"/>
      <c r="OCQ41" s="15"/>
      <c r="OCR41" s="15"/>
      <c r="OCS41" s="15"/>
      <c r="OCT41" s="15"/>
      <c r="OCU41" s="15"/>
      <c r="OCV41" s="15"/>
      <c r="OCW41" s="15"/>
      <c r="OCX41" s="15"/>
      <c r="OCY41" s="15"/>
      <c r="OCZ41" s="15"/>
      <c r="ODA41" s="15"/>
      <c r="ODB41" s="15"/>
      <c r="ODC41" s="15"/>
      <c r="ODD41" s="15"/>
      <c r="ODE41" s="15"/>
      <c r="ODF41" s="15"/>
      <c r="ODG41" s="15"/>
      <c r="ODH41" s="15"/>
      <c r="ODI41" s="15"/>
      <c r="ODJ41" s="15"/>
      <c r="ODK41" s="15"/>
      <c r="ODL41" s="15"/>
      <c r="ODM41" s="15"/>
      <c r="ODN41" s="15"/>
      <c r="ODO41" s="15"/>
      <c r="ODP41" s="15"/>
      <c r="ODQ41" s="15"/>
      <c r="ODR41" s="15"/>
      <c r="ODS41" s="15"/>
      <c r="ODT41" s="15"/>
      <c r="ODU41" s="15"/>
      <c r="ODV41" s="15"/>
      <c r="ODW41" s="15"/>
      <c r="ODX41" s="15"/>
      <c r="ODY41" s="15"/>
      <c r="ODZ41" s="15"/>
      <c r="OEA41" s="15"/>
      <c r="OEB41" s="15"/>
      <c r="OEC41" s="15"/>
      <c r="OED41" s="15"/>
      <c r="OEE41" s="15"/>
      <c r="OEF41" s="15"/>
      <c r="OEG41" s="15"/>
      <c r="OEH41" s="15"/>
      <c r="OEI41" s="15"/>
      <c r="OEJ41" s="15"/>
      <c r="OEK41" s="15"/>
      <c r="OEL41" s="15"/>
      <c r="OEM41" s="15"/>
      <c r="OEN41" s="15"/>
      <c r="OEO41" s="15"/>
      <c r="OEP41" s="15"/>
      <c r="OEQ41" s="15"/>
      <c r="OER41" s="15"/>
      <c r="OES41" s="15"/>
      <c r="OET41" s="15"/>
      <c r="OEU41" s="15"/>
      <c r="OEV41" s="15"/>
      <c r="OEW41" s="15"/>
      <c r="OEX41" s="15"/>
      <c r="OEY41" s="15"/>
      <c r="OEZ41" s="15"/>
      <c r="OFA41" s="15"/>
      <c r="OFB41" s="15"/>
      <c r="OFC41" s="15"/>
      <c r="OFD41" s="15"/>
      <c r="OFE41" s="15"/>
      <c r="OFF41" s="15"/>
      <c r="OFG41" s="15"/>
      <c r="OFH41" s="15"/>
      <c r="OFI41" s="15"/>
      <c r="OFJ41" s="15"/>
      <c r="OFK41" s="15"/>
      <c r="OFL41" s="15"/>
      <c r="OFM41" s="15"/>
      <c r="OFN41" s="15"/>
      <c r="OFO41" s="15"/>
      <c r="OFP41" s="15"/>
      <c r="OFQ41" s="15"/>
      <c r="OFR41" s="15"/>
      <c r="OFS41" s="15"/>
      <c r="OFT41" s="15"/>
      <c r="OFU41" s="15"/>
      <c r="OFV41" s="15"/>
      <c r="OFW41" s="15"/>
      <c r="OFX41" s="15"/>
      <c r="OFY41" s="15"/>
      <c r="OFZ41" s="15"/>
      <c r="OGA41" s="15"/>
      <c r="OGB41" s="15"/>
      <c r="OGC41" s="15"/>
      <c r="OGD41" s="15"/>
      <c r="OGE41" s="15"/>
      <c r="OGF41" s="15"/>
      <c r="OGG41" s="15"/>
      <c r="OGH41" s="15"/>
      <c r="OGI41" s="15"/>
      <c r="OGJ41" s="15"/>
      <c r="OGK41" s="15"/>
      <c r="OGL41" s="15"/>
      <c r="OGM41" s="15"/>
      <c r="OGN41" s="15"/>
      <c r="OGO41" s="15"/>
      <c r="OGP41" s="15"/>
      <c r="OGQ41" s="15"/>
      <c r="OGR41" s="15"/>
      <c r="OGS41" s="15"/>
      <c r="OGT41" s="15"/>
      <c r="OGU41" s="15"/>
      <c r="OGV41" s="15"/>
      <c r="OGW41" s="15"/>
      <c r="OGX41" s="15"/>
      <c r="OGY41" s="15"/>
      <c r="OGZ41" s="15"/>
      <c r="OHA41" s="15"/>
      <c r="OHB41" s="15"/>
      <c r="OHC41" s="15"/>
      <c r="OHD41" s="15"/>
      <c r="OHE41" s="15"/>
      <c r="OHF41" s="15"/>
      <c r="OHG41" s="15"/>
      <c r="OHH41" s="15"/>
      <c r="OHI41" s="15"/>
      <c r="OHJ41" s="15"/>
      <c r="OHK41" s="15"/>
      <c r="OHL41" s="15"/>
      <c r="OHM41" s="15"/>
      <c r="OHN41" s="15"/>
      <c r="OHO41" s="15"/>
      <c r="OHP41" s="15"/>
      <c r="OHQ41" s="15"/>
      <c r="OHR41" s="15"/>
      <c r="OHS41" s="15"/>
      <c r="OHT41" s="15"/>
      <c r="OHU41" s="15"/>
      <c r="OHV41" s="15"/>
      <c r="OHW41" s="15"/>
      <c r="OHX41" s="15"/>
      <c r="OHY41" s="15"/>
      <c r="OHZ41" s="15"/>
      <c r="OIA41" s="15"/>
      <c r="OIB41" s="15"/>
      <c r="OIC41" s="15"/>
      <c r="OID41" s="15"/>
      <c r="OIE41" s="15"/>
      <c r="OIF41" s="15"/>
      <c r="OIG41" s="15"/>
      <c r="OIH41" s="15"/>
      <c r="OII41" s="15"/>
      <c r="OIJ41" s="15"/>
      <c r="OIK41" s="15"/>
      <c r="OIL41" s="15"/>
      <c r="OIM41" s="15"/>
      <c r="OIN41" s="15"/>
      <c r="OIO41" s="15"/>
      <c r="OIP41" s="15"/>
      <c r="OIQ41" s="15"/>
      <c r="OIR41" s="15"/>
      <c r="OIS41" s="15"/>
      <c r="OIT41" s="15"/>
      <c r="OIU41" s="15"/>
      <c r="OIV41" s="15"/>
      <c r="OIW41" s="15"/>
      <c r="OIX41" s="15"/>
      <c r="OIY41" s="15"/>
      <c r="OIZ41" s="15"/>
      <c r="OJA41" s="15"/>
      <c r="OJB41" s="15"/>
      <c r="OJC41" s="15"/>
      <c r="OJD41" s="15"/>
      <c r="OJE41" s="15"/>
      <c r="OJF41" s="15"/>
      <c r="OJG41" s="15"/>
      <c r="OJH41" s="15"/>
      <c r="OJI41" s="15"/>
      <c r="OJJ41" s="15"/>
      <c r="OJK41" s="15"/>
      <c r="OJL41" s="15"/>
      <c r="OJM41" s="15"/>
      <c r="OJN41" s="15"/>
      <c r="OJO41" s="15"/>
      <c r="OJP41" s="15"/>
      <c r="OJQ41" s="15"/>
      <c r="OJR41" s="15"/>
      <c r="OJS41" s="15"/>
      <c r="OJT41" s="15"/>
      <c r="OJU41" s="15"/>
      <c r="OJV41" s="15"/>
      <c r="OJW41" s="15"/>
      <c r="OJX41" s="15"/>
      <c r="OJY41" s="15"/>
      <c r="OJZ41" s="15"/>
      <c r="OKA41" s="15"/>
      <c r="OKB41" s="15"/>
      <c r="OKC41" s="15"/>
      <c r="OKD41" s="15"/>
      <c r="OKE41" s="15"/>
      <c r="OKF41" s="15"/>
      <c r="OKG41" s="15"/>
      <c r="OKH41" s="15"/>
      <c r="OKI41" s="15"/>
      <c r="OKJ41" s="15"/>
      <c r="OKK41" s="15"/>
      <c r="OKL41" s="15"/>
      <c r="OKM41" s="15"/>
      <c r="OKN41" s="15"/>
      <c r="OKO41" s="15"/>
      <c r="OKP41" s="15"/>
      <c r="OKQ41" s="15"/>
      <c r="OKR41" s="15"/>
      <c r="OKS41" s="15"/>
      <c r="OKT41" s="15"/>
      <c r="OKU41" s="15"/>
      <c r="OKV41" s="15"/>
      <c r="OKW41" s="15"/>
      <c r="OKX41" s="15"/>
      <c r="OKY41" s="15"/>
      <c r="OKZ41" s="15"/>
      <c r="OLA41" s="15"/>
      <c r="OLB41" s="15"/>
      <c r="OLC41" s="15"/>
      <c r="OLD41" s="15"/>
      <c r="OLE41" s="15"/>
      <c r="OLF41" s="15"/>
      <c r="OLG41" s="15"/>
      <c r="OLH41" s="15"/>
      <c r="OLI41" s="15"/>
      <c r="OLJ41" s="15"/>
      <c r="OLK41" s="15"/>
      <c r="OLL41" s="15"/>
      <c r="OLM41" s="15"/>
      <c r="OLN41" s="15"/>
      <c r="OLO41" s="15"/>
      <c r="OLP41" s="15"/>
      <c r="OLQ41" s="15"/>
      <c r="OLR41" s="15"/>
      <c r="OLS41" s="15"/>
      <c r="OLT41" s="15"/>
      <c r="OLU41" s="15"/>
      <c r="OLV41" s="15"/>
      <c r="OLW41" s="15"/>
      <c r="OLX41" s="15"/>
      <c r="OLY41" s="15"/>
      <c r="OLZ41" s="15"/>
      <c r="OMA41" s="15"/>
      <c r="OMB41" s="15"/>
      <c r="OMC41" s="15"/>
      <c r="OMD41" s="15"/>
      <c r="OME41" s="15"/>
      <c r="OMF41" s="15"/>
      <c r="OMG41" s="15"/>
      <c r="OMH41" s="15"/>
      <c r="OMI41" s="15"/>
      <c r="OMJ41" s="15"/>
      <c r="OMK41" s="15"/>
      <c r="OML41" s="15"/>
      <c r="OMM41" s="15"/>
      <c r="OMN41" s="15"/>
      <c r="OMO41" s="15"/>
      <c r="OMP41" s="15"/>
      <c r="OMQ41" s="15"/>
      <c r="OMR41" s="15"/>
      <c r="OMS41" s="15"/>
      <c r="OMT41" s="15"/>
      <c r="OMU41" s="15"/>
      <c r="OMV41" s="15"/>
      <c r="OMW41" s="15"/>
      <c r="OMX41" s="15"/>
      <c r="OMY41" s="15"/>
      <c r="OMZ41" s="15"/>
      <c r="ONA41" s="15"/>
      <c r="ONB41" s="15"/>
      <c r="ONC41" s="15"/>
      <c r="OND41" s="15"/>
      <c r="ONE41" s="15"/>
      <c r="ONF41" s="15"/>
      <c r="ONG41" s="15"/>
      <c r="ONH41" s="15"/>
      <c r="ONI41" s="15"/>
      <c r="ONJ41" s="15"/>
      <c r="ONK41" s="15"/>
      <c r="ONL41" s="15"/>
      <c r="ONM41" s="15"/>
      <c r="ONN41" s="15"/>
      <c r="ONO41" s="15"/>
      <c r="ONP41" s="15"/>
      <c r="ONQ41" s="15"/>
      <c r="ONR41" s="15"/>
      <c r="ONS41" s="15"/>
      <c r="ONT41" s="15"/>
      <c r="ONU41" s="15"/>
      <c r="ONV41" s="15"/>
      <c r="ONW41" s="15"/>
      <c r="ONX41" s="15"/>
      <c r="ONY41" s="15"/>
      <c r="ONZ41" s="15"/>
      <c r="OOA41" s="15"/>
      <c r="OOB41" s="15"/>
      <c r="OOC41" s="15"/>
      <c r="OOD41" s="15"/>
      <c r="OOE41" s="15"/>
      <c r="OOF41" s="15"/>
      <c r="OOG41" s="15"/>
      <c r="OOH41" s="15"/>
      <c r="OOI41" s="15"/>
      <c r="OOJ41" s="15"/>
      <c r="OOK41" s="15"/>
      <c r="OOL41" s="15"/>
      <c r="OOM41" s="15"/>
      <c r="OON41" s="15"/>
      <c r="OOO41" s="15"/>
      <c r="OOP41" s="15"/>
      <c r="OOQ41" s="15"/>
      <c r="OOR41" s="15"/>
      <c r="OOS41" s="15"/>
      <c r="OOT41" s="15"/>
      <c r="OOU41" s="15"/>
      <c r="OOV41" s="15"/>
      <c r="OOW41" s="15"/>
      <c r="OOX41" s="15"/>
      <c r="OOY41" s="15"/>
      <c r="OOZ41" s="15"/>
      <c r="OPA41" s="15"/>
      <c r="OPB41" s="15"/>
      <c r="OPC41" s="15"/>
      <c r="OPD41" s="15"/>
      <c r="OPE41" s="15"/>
      <c r="OPF41" s="15"/>
      <c r="OPG41" s="15"/>
      <c r="OPH41" s="15"/>
      <c r="OPI41" s="15"/>
      <c r="OPJ41" s="15"/>
      <c r="OPK41" s="15"/>
      <c r="OPL41" s="15"/>
      <c r="OPM41" s="15"/>
      <c r="OPN41" s="15"/>
      <c r="OPO41" s="15"/>
      <c r="OPP41" s="15"/>
      <c r="OPQ41" s="15"/>
      <c r="OPR41" s="15"/>
      <c r="OPS41" s="15"/>
      <c r="OPT41" s="15"/>
      <c r="OPU41" s="15"/>
      <c r="OPV41" s="15"/>
      <c r="OPW41" s="15"/>
      <c r="OPX41" s="15"/>
      <c r="OPY41" s="15"/>
      <c r="OPZ41" s="15"/>
      <c r="OQA41" s="15"/>
      <c r="OQB41" s="15"/>
      <c r="OQC41" s="15"/>
      <c r="OQD41" s="15"/>
      <c r="OQE41" s="15"/>
      <c r="OQF41" s="15"/>
      <c r="OQG41" s="15"/>
      <c r="OQH41" s="15"/>
      <c r="OQI41" s="15"/>
      <c r="OQJ41" s="15"/>
      <c r="OQK41" s="15"/>
      <c r="OQL41" s="15"/>
      <c r="OQM41" s="15"/>
      <c r="OQN41" s="15"/>
      <c r="OQO41" s="15"/>
      <c r="OQP41" s="15"/>
      <c r="OQQ41" s="15"/>
      <c r="OQR41" s="15"/>
      <c r="OQS41" s="15"/>
      <c r="OQT41" s="15"/>
      <c r="OQU41" s="15"/>
      <c r="OQV41" s="15"/>
      <c r="OQW41" s="15"/>
      <c r="OQX41" s="15"/>
      <c r="OQY41" s="15"/>
      <c r="OQZ41" s="15"/>
      <c r="ORA41" s="15"/>
      <c r="ORB41" s="15"/>
      <c r="ORC41" s="15"/>
      <c r="ORD41" s="15"/>
      <c r="ORE41" s="15"/>
      <c r="ORF41" s="15"/>
      <c r="ORG41" s="15"/>
      <c r="ORH41" s="15"/>
      <c r="ORI41" s="15"/>
      <c r="ORJ41" s="15"/>
      <c r="ORK41" s="15"/>
      <c r="ORL41" s="15"/>
      <c r="ORM41" s="15"/>
      <c r="ORN41" s="15"/>
      <c r="ORO41" s="15"/>
      <c r="ORP41" s="15"/>
      <c r="ORQ41" s="15"/>
      <c r="ORR41" s="15"/>
      <c r="ORS41" s="15"/>
      <c r="ORT41" s="15"/>
      <c r="ORU41" s="15"/>
      <c r="ORV41" s="15"/>
      <c r="ORW41" s="15"/>
      <c r="ORX41" s="15"/>
      <c r="ORY41" s="15"/>
      <c r="ORZ41" s="15"/>
      <c r="OSA41" s="15"/>
      <c r="OSB41" s="15"/>
      <c r="OSC41" s="15"/>
      <c r="OSD41" s="15"/>
      <c r="OSE41" s="15"/>
      <c r="OSF41" s="15"/>
      <c r="OSG41" s="15"/>
      <c r="OSH41" s="15"/>
      <c r="OSI41" s="15"/>
      <c r="OSJ41" s="15"/>
      <c r="OSK41" s="15"/>
      <c r="OSL41" s="15"/>
      <c r="OSM41" s="15"/>
      <c r="OSN41" s="15"/>
      <c r="OSO41" s="15"/>
      <c r="OSP41" s="15"/>
      <c r="OSQ41" s="15"/>
      <c r="OSR41" s="15"/>
      <c r="OSS41" s="15"/>
      <c r="OST41" s="15"/>
      <c r="OSU41" s="15"/>
      <c r="OSV41" s="15"/>
      <c r="OSW41" s="15"/>
      <c r="OSX41" s="15"/>
      <c r="OSY41" s="15"/>
      <c r="OSZ41" s="15"/>
      <c r="OTA41" s="15"/>
      <c r="OTB41" s="15"/>
      <c r="OTC41" s="15"/>
      <c r="OTD41" s="15"/>
      <c r="OTE41" s="15"/>
      <c r="OTF41" s="15"/>
      <c r="OTG41" s="15"/>
      <c r="OTH41" s="15"/>
      <c r="OTI41" s="15"/>
      <c r="OTJ41" s="15"/>
      <c r="OTK41" s="15"/>
      <c r="OTL41" s="15"/>
      <c r="OTM41" s="15"/>
      <c r="OTN41" s="15"/>
      <c r="OTO41" s="15"/>
      <c r="OTP41" s="15"/>
      <c r="OTQ41" s="15"/>
      <c r="OTR41" s="15"/>
      <c r="OTS41" s="15"/>
      <c r="OTT41" s="15"/>
      <c r="OTU41" s="15"/>
      <c r="OTV41" s="15"/>
      <c r="OTW41" s="15"/>
      <c r="OTX41" s="15"/>
      <c r="OTY41" s="15"/>
      <c r="OTZ41" s="15"/>
      <c r="OUA41" s="15"/>
      <c r="OUB41" s="15"/>
      <c r="OUC41" s="15"/>
      <c r="OUD41" s="15"/>
      <c r="OUE41" s="15"/>
      <c r="OUF41" s="15"/>
      <c r="OUG41" s="15"/>
      <c r="OUH41" s="15"/>
      <c r="OUI41" s="15"/>
      <c r="OUJ41" s="15"/>
      <c r="OUK41" s="15"/>
      <c r="OUL41" s="15"/>
      <c r="OUM41" s="15"/>
      <c r="OUN41" s="15"/>
      <c r="OUO41" s="15"/>
      <c r="OUP41" s="15"/>
      <c r="OUQ41" s="15"/>
      <c r="OUR41" s="15"/>
      <c r="OUS41" s="15"/>
      <c r="OUT41" s="15"/>
      <c r="OUU41" s="15"/>
      <c r="OUV41" s="15"/>
      <c r="OUW41" s="15"/>
      <c r="OUX41" s="15"/>
      <c r="OUY41" s="15"/>
      <c r="OUZ41" s="15"/>
      <c r="OVA41" s="15"/>
      <c r="OVB41" s="15"/>
      <c r="OVC41" s="15"/>
      <c r="OVD41" s="15"/>
      <c r="OVE41" s="15"/>
      <c r="OVF41" s="15"/>
      <c r="OVG41" s="15"/>
      <c r="OVH41" s="15"/>
      <c r="OVI41" s="15"/>
      <c r="OVJ41" s="15"/>
      <c r="OVK41" s="15"/>
      <c r="OVL41" s="15"/>
      <c r="OVM41" s="15"/>
      <c r="OVN41" s="15"/>
      <c r="OVO41" s="15"/>
      <c r="OVP41" s="15"/>
      <c r="OVQ41" s="15"/>
      <c r="OVR41" s="15"/>
      <c r="OVS41" s="15"/>
      <c r="OVT41" s="15"/>
      <c r="OVU41" s="15"/>
      <c r="OVV41" s="15"/>
      <c r="OVW41" s="15"/>
      <c r="OVX41" s="15"/>
      <c r="OVY41" s="15"/>
      <c r="OVZ41" s="15"/>
      <c r="OWA41" s="15"/>
      <c r="OWB41" s="15"/>
      <c r="OWC41" s="15"/>
      <c r="OWD41" s="15"/>
      <c r="OWE41" s="15"/>
      <c r="OWF41" s="15"/>
      <c r="OWG41" s="15"/>
      <c r="OWH41" s="15"/>
      <c r="OWI41" s="15"/>
      <c r="OWJ41" s="15"/>
      <c r="OWK41" s="15"/>
      <c r="OWL41" s="15"/>
      <c r="OWM41" s="15"/>
      <c r="OWN41" s="15"/>
      <c r="OWO41" s="15"/>
      <c r="OWP41" s="15"/>
      <c r="OWQ41" s="15"/>
      <c r="OWR41" s="15"/>
      <c r="OWS41" s="15"/>
      <c r="OWT41" s="15"/>
      <c r="OWU41" s="15"/>
      <c r="OWV41" s="15"/>
      <c r="OWW41" s="15"/>
      <c r="OWX41" s="15"/>
      <c r="OWY41" s="15"/>
      <c r="OWZ41" s="15"/>
      <c r="OXA41" s="15"/>
      <c r="OXB41" s="15"/>
      <c r="OXC41" s="15"/>
      <c r="OXD41" s="15"/>
      <c r="OXE41" s="15"/>
      <c r="OXF41" s="15"/>
      <c r="OXG41" s="15"/>
      <c r="OXH41" s="15"/>
      <c r="OXI41" s="15"/>
      <c r="OXJ41" s="15"/>
      <c r="OXK41" s="15"/>
      <c r="OXL41" s="15"/>
      <c r="OXM41" s="15"/>
      <c r="OXN41" s="15"/>
      <c r="OXO41" s="15"/>
      <c r="OXP41" s="15"/>
      <c r="OXQ41" s="15"/>
      <c r="OXR41" s="15"/>
      <c r="OXS41" s="15"/>
      <c r="OXT41" s="15"/>
      <c r="OXU41" s="15"/>
      <c r="OXV41" s="15"/>
      <c r="OXW41" s="15"/>
      <c r="OXX41" s="15"/>
      <c r="OXY41" s="15"/>
      <c r="OXZ41" s="15"/>
      <c r="OYA41" s="15"/>
      <c r="OYB41" s="15"/>
      <c r="OYC41" s="15"/>
      <c r="OYD41" s="15"/>
      <c r="OYE41" s="15"/>
      <c r="OYF41" s="15"/>
      <c r="OYG41" s="15"/>
      <c r="OYH41" s="15"/>
      <c r="OYI41" s="15"/>
      <c r="OYJ41" s="15"/>
      <c r="OYK41" s="15"/>
      <c r="OYL41" s="15"/>
      <c r="OYM41" s="15"/>
      <c r="OYN41" s="15"/>
      <c r="OYO41" s="15"/>
      <c r="OYP41" s="15"/>
      <c r="OYQ41" s="15"/>
      <c r="OYR41" s="15"/>
      <c r="OYS41" s="15"/>
      <c r="OYT41" s="15"/>
      <c r="OYU41" s="15"/>
      <c r="OYV41" s="15"/>
      <c r="OYW41" s="15"/>
      <c r="OYX41" s="15"/>
      <c r="OYY41" s="15"/>
      <c r="OYZ41" s="15"/>
      <c r="OZA41" s="15"/>
      <c r="OZB41" s="15"/>
      <c r="OZC41" s="15"/>
      <c r="OZD41" s="15"/>
      <c r="OZE41" s="15"/>
      <c r="OZF41" s="15"/>
      <c r="OZG41" s="15"/>
      <c r="OZH41" s="15"/>
      <c r="OZI41" s="15"/>
      <c r="OZJ41" s="15"/>
      <c r="OZK41" s="15"/>
      <c r="OZL41" s="15"/>
      <c r="OZM41" s="15"/>
      <c r="OZN41" s="15"/>
      <c r="OZO41" s="15"/>
      <c r="OZP41" s="15"/>
      <c r="OZQ41" s="15"/>
      <c r="OZR41" s="15"/>
      <c r="OZS41" s="15"/>
      <c r="OZT41" s="15"/>
      <c r="OZU41" s="15"/>
      <c r="OZV41" s="15"/>
      <c r="OZW41" s="15"/>
      <c r="OZX41" s="15"/>
      <c r="OZY41" s="15"/>
      <c r="OZZ41" s="15"/>
      <c r="PAA41" s="15"/>
      <c r="PAB41" s="15"/>
      <c r="PAC41" s="15"/>
      <c r="PAD41" s="15"/>
      <c r="PAE41" s="15"/>
      <c r="PAF41" s="15"/>
      <c r="PAG41" s="15"/>
      <c r="PAH41" s="15"/>
      <c r="PAI41" s="15"/>
      <c r="PAJ41" s="15"/>
      <c r="PAK41" s="15"/>
      <c r="PAL41" s="15"/>
      <c r="PAM41" s="15"/>
      <c r="PAN41" s="15"/>
      <c r="PAO41" s="15"/>
      <c r="PAP41" s="15"/>
      <c r="PAQ41" s="15"/>
      <c r="PAR41" s="15"/>
      <c r="PAS41" s="15"/>
      <c r="PAT41" s="15"/>
      <c r="PAU41" s="15"/>
      <c r="PAV41" s="15"/>
      <c r="PAW41" s="15"/>
      <c r="PAX41" s="15"/>
      <c r="PAY41" s="15"/>
      <c r="PAZ41" s="15"/>
      <c r="PBA41" s="15"/>
      <c r="PBB41" s="15"/>
      <c r="PBC41" s="15"/>
      <c r="PBD41" s="15"/>
      <c r="PBE41" s="15"/>
      <c r="PBF41" s="15"/>
      <c r="PBG41" s="15"/>
      <c r="PBH41" s="15"/>
      <c r="PBI41" s="15"/>
      <c r="PBJ41" s="15"/>
      <c r="PBK41" s="15"/>
      <c r="PBL41" s="15"/>
      <c r="PBM41" s="15"/>
      <c r="PBN41" s="15"/>
      <c r="PBO41" s="15"/>
      <c r="PBP41" s="15"/>
      <c r="PBQ41" s="15"/>
      <c r="PBR41" s="15"/>
      <c r="PBS41" s="15"/>
      <c r="PBT41" s="15"/>
      <c r="PBU41" s="15"/>
      <c r="PBV41" s="15"/>
      <c r="PBW41" s="15"/>
      <c r="PBX41" s="15"/>
      <c r="PBY41" s="15"/>
      <c r="PBZ41" s="15"/>
      <c r="PCA41" s="15"/>
      <c r="PCB41" s="15"/>
      <c r="PCC41" s="15"/>
      <c r="PCD41" s="15"/>
      <c r="PCE41" s="15"/>
      <c r="PCF41" s="15"/>
      <c r="PCG41" s="15"/>
      <c r="PCH41" s="15"/>
      <c r="PCI41" s="15"/>
      <c r="PCJ41" s="15"/>
      <c r="PCK41" s="15"/>
      <c r="PCL41" s="15"/>
      <c r="PCM41" s="15"/>
      <c r="PCN41" s="15"/>
      <c r="PCO41" s="15"/>
      <c r="PCP41" s="15"/>
      <c r="PCQ41" s="15"/>
      <c r="PCR41" s="15"/>
      <c r="PCS41" s="15"/>
      <c r="PCT41" s="15"/>
      <c r="PCU41" s="15"/>
      <c r="PCV41" s="15"/>
      <c r="PCW41" s="15"/>
      <c r="PCX41" s="15"/>
      <c r="PCY41" s="15"/>
      <c r="PCZ41" s="15"/>
      <c r="PDA41" s="15"/>
      <c r="PDB41" s="15"/>
      <c r="PDC41" s="15"/>
      <c r="PDD41" s="15"/>
      <c r="PDE41" s="15"/>
      <c r="PDF41" s="15"/>
      <c r="PDG41" s="15"/>
      <c r="PDH41" s="15"/>
      <c r="PDI41" s="15"/>
      <c r="PDJ41" s="15"/>
      <c r="PDK41" s="15"/>
      <c r="PDL41" s="15"/>
      <c r="PDM41" s="15"/>
      <c r="PDN41" s="15"/>
      <c r="PDO41" s="15"/>
      <c r="PDP41" s="15"/>
      <c r="PDQ41" s="15"/>
      <c r="PDR41" s="15"/>
      <c r="PDS41" s="15"/>
      <c r="PDT41" s="15"/>
      <c r="PDU41" s="15"/>
      <c r="PDV41" s="15"/>
      <c r="PDW41" s="15"/>
      <c r="PDX41" s="15"/>
      <c r="PDY41" s="15"/>
      <c r="PDZ41" s="15"/>
      <c r="PEA41" s="15"/>
      <c r="PEB41" s="15"/>
      <c r="PEC41" s="15"/>
      <c r="PED41" s="15"/>
      <c r="PEE41" s="15"/>
      <c r="PEF41" s="15"/>
      <c r="PEG41" s="15"/>
      <c r="PEH41" s="15"/>
      <c r="PEI41" s="15"/>
      <c r="PEJ41" s="15"/>
      <c r="PEK41" s="15"/>
      <c r="PEL41" s="15"/>
      <c r="PEM41" s="15"/>
      <c r="PEN41" s="15"/>
      <c r="PEO41" s="15"/>
      <c r="PEP41" s="15"/>
      <c r="PEQ41" s="15"/>
      <c r="PER41" s="15"/>
      <c r="PES41" s="15"/>
      <c r="PET41" s="15"/>
      <c r="PEU41" s="15"/>
      <c r="PEV41" s="15"/>
      <c r="PEW41" s="15"/>
      <c r="PEX41" s="15"/>
      <c r="PEY41" s="15"/>
      <c r="PEZ41" s="15"/>
      <c r="PFA41" s="15"/>
      <c r="PFB41" s="15"/>
      <c r="PFC41" s="15"/>
      <c r="PFD41" s="15"/>
      <c r="PFE41" s="15"/>
      <c r="PFF41" s="15"/>
      <c r="PFG41" s="15"/>
      <c r="PFH41" s="15"/>
      <c r="PFI41" s="15"/>
      <c r="PFJ41" s="15"/>
      <c r="PFK41" s="15"/>
      <c r="PFL41" s="15"/>
      <c r="PFM41" s="15"/>
      <c r="PFN41" s="15"/>
      <c r="PFO41" s="15"/>
      <c r="PFP41" s="15"/>
      <c r="PFQ41" s="15"/>
      <c r="PFR41" s="15"/>
      <c r="PFS41" s="15"/>
      <c r="PFT41" s="15"/>
      <c r="PFU41" s="15"/>
      <c r="PFV41" s="15"/>
      <c r="PFW41" s="15"/>
      <c r="PFX41" s="15"/>
      <c r="PFY41" s="15"/>
      <c r="PFZ41" s="15"/>
      <c r="PGA41" s="15"/>
      <c r="PGB41" s="15"/>
      <c r="PGC41" s="15"/>
      <c r="PGD41" s="15"/>
      <c r="PGE41" s="15"/>
      <c r="PGF41" s="15"/>
      <c r="PGG41" s="15"/>
      <c r="PGH41" s="15"/>
      <c r="PGI41" s="15"/>
      <c r="PGJ41" s="15"/>
      <c r="PGK41" s="15"/>
      <c r="PGL41" s="15"/>
      <c r="PGM41" s="15"/>
      <c r="PGN41" s="15"/>
      <c r="PGO41" s="15"/>
      <c r="PGP41" s="15"/>
      <c r="PGQ41" s="15"/>
      <c r="PGR41" s="15"/>
      <c r="PGS41" s="15"/>
      <c r="PGT41" s="15"/>
      <c r="PGU41" s="15"/>
      <c r="PGV41" s="15"/>
      <c r="PGW41" s="15"/>
      <c r="PGX41" s="15"/>
      <c r="PGY41" s="15"/>
      <c r="PGZ41" s="15"/>
      <c r="PHA41" s="15"/>
      <c r="PHB41" s="15"/>
      <c r="PHC41" s="15"/>
      <c r="PHD41" s="15"/>
      <c r="PHE41" s="15"/>
      <c r="PHF41" s="15"/>
      <c r="PHG41" s="15"/>
      <c r="PHH41" s="15"/>
      <c r="PHI41" s="15"/>
      <c r="PHJ41" s="15"/>
      <c r="PHK41" s="15"/>
      <c r="PHL41" s="15"/>
      <c r="PHM41" s="15"/>
      <c r="PHN41" s="15"/>
      <c r="PHO41" s="15"/>
      <c r="PHP41" s="15"/>
      <c r="PHQ41" s="15"/>
      <c r="PHR41" s="15"/>
      <c r="PHS41" s="15"/>
      <c r="PHT41" s="15"/>
      <c r="PHU41" s="15"/>
      <c r="PHV41" s="15"/>
      <c r="PHW41" s="15"/>
      <c r="PHX41" s="15"/>
      <c r="PHY41" s="15"/>
      <c r="PHZ41" s="15"/>
      <c r="PIA41" s="15"/>
      <c r="PIB41" s="15"/>
      <c r="PIC41" s="15"/>
      <c r="PID41" s="15"/>
      <c r="PIE41" s="15"/>
      <c r="PIF41" s="15"/>
      <c r="PIG41" s="15"/>
      <c r="PIH41" s="15"/>
      <c r="PII41" s="15"/>
      <c r="PIJ41" s="15"/>
      <c r="PIK41" s="15"/>
      <c r="PIL41" s="15"/>
      <c r="PIM41" s="15"/>
      <c r="PIN41" s="15"/>
      <c r="PIO41" s="15"/>
      <c r="PIP41" s="15"/>
      <c r="PIQ41" s="15"/>
      <c r="PIR41" s="15"/>
      <c r="PIS41" s="15"/>
      <c r="PIT41" s="15"/>
      <c r="PIU41" s="15"/>
      <c r="PIV41" s="15"/>
      <c r="PIW41" s="15"/>
      <c r="PIX41" s="15"/>
      <c r="PIY41" s="15"/>
      <c r="PIZ41" s="15"/>
      <c r="PJA41" s="15"/>
      <c r="PJB41" s="15"/>
      <c r="PJC41" s="15"/>
      <c r="PJD41" s="15"/>
      <c r="PJE41" s="15"/>
      <c r="PJF41" s="15"/>
      <c r="PJG41" s="15"/>
      <c r="PJH41" s="15"/>
      <c r="PJI41" s="15"/>
      <c r="PJJ41" s="15"/>
      <c r="PJK41" s="15"/>
      <c r="PJL41" s="15"/>
      <c r="PJM41" s="15"/>
      <c r="PJN41" s="15"/>
      <c r="PJO41" s="15"/>
      <c r="PJP41" s="15"/>
      <c r="PJQ41" s="15"/>
      <c r="PJR41" s="15"/>
      <c r="PJS41" s="15"/>
      <c r="PJT41" s="15"/>
      <c r="PJU41" s="15"/>
      <c r="PJV41" s="15"/>
      <c r="PJW41" s="15"/>
      <c r="PJX41" s="15"/>
      <c r="PJY41" s="15"/>
      <c r="PJZ41" s="15"/>
      <c r="PKA41" s="15"/>
      <c r="PKB41" s="15"/>
      <c r="PKC41" s="15"/>
      <c r="PKD41" s="15"/>
      <c r="PKE41" s="15"/>
      <c r="PKF41" s="15"/>
      <c r="PKG41" s="15"/>
      <c r="PKH41" s="15"/>
      <c r="PKI41" s="15"/>
      <c r="PKJ41" s="15"/>
      <c r="PKK41" s="15"/>
      <c r="PKL41" s="15"/>
      <c r="PKM41" s="15"/>
      <c r="PKN41" s="15"/>
      <c r="PKO41" s="15"/>
      <c r="PKP41" s="15"/>
      <c r="PKQ41" s="15"/>
      <c r="PKR41" s="15"/>
      <c r="PKS41" s="15"/>
      <c r="PKT41" s="15"/>
      <c r="PKU41" s="15"/>
      <c r="PKV41" s="15"/>
      <c r="PKW41" s="15"/>
      <c r="PKX41" s="15"/>
      <c r="PKY41" s="15"/>
      <c r="PKZ41" s="15"/>
      <c r="PLA41" s="15"/>
      <c r="PLB41" s="15"/>
      <c r="PLC41" s="15"/>
      <c r="PLD41" s="15"/>
      <c r="PLE41" s="15"/>
      <c r="PLF41" s="15"/>
      <c r="PLG41" s="15"/>
      <c r="PLH41" s="15"/>
      <c r="PLI41" s="15"/>
      <c r="PLJ41" s="15"/>
      <c r="PLK41" s="15"/>
      <c r="PLL41" s="15"/>
      <c r="PLM41" s="15"/>
      <c r="PLN41" s="15"/>
      <c r="PLO41" s="15"/>
      <c r="PLP41" s="15"/>
      <c r="PLQ41" s="15"/>
      <c r="PLR41" s="15"/>
      <c r="PLS41" s="15"/>
      <c r="PLT41" s="15"/>
      <c r="PLU41" s="15"/>
      <c r="PLV41" s="15"/>
      <c r="PLW41" s="15"/>
      <c r="PLX41" s="15"/>
      <c r="PLY41" s="15"/>
      <c r="PLZ41" s="15"/>
      <c r="PMA41" s="15"/>
      <c r="PMB41" s="15"/>
      <c r="PMC41" s="15"/>
      <c r="PMD41" s="15"/>
      <c r="PME41" s="15"/>
      <c r="PMF41" s="15"/>
      <c r="PMG41" s="15"/>
      <c r="PMH41" s="15"/>
      <c r="PMI41" s="15"/>
      <c r="PMJ41" s="15"/>
      <c r="PMK41" s="15"/>
      <c r="PML41" s="15"/>
      <c r="PMM41" s="15"/>
      <c r="PMN41" s="15"/>
      <c r="PMO41" s="15"/>
      <c r="PMP41" s="15"/>
      <c r="PMQ41" s="15"/>
      <c r="PMR41" s="15"/>
      <c r="PMS41" s="15"/>
      <c r="PMT41" s="15"/>
      <c r="PMU41" s="15"/>
      <c r="PMV41" s="15"/>
      <c r="PMW41" s="15"/>
      <c r="PMX41" s="15"/>
      <c r="PMY41" s="15"/>
      <c r="PMZ41" s="15"/>
      <c r="PNA41" s="15"/>
      <c r="PNB41" s="15"/>
      <c r="PNC41" s="15"/>
      <c r="PND41" s="15"/>
      <c r="PNE41" s="15"/>
      <c r="PNF41" s="15"/>
      <c r="PNG41" s="15"/>
      <c r="PNH41" s="15"/>
      <c r="PNI41" s="15"/>
      <c r="PNJ41" s="15"/>
      <c r="PNK41" s="15"/>
      <c r="PNL41" s="15"/>
      <c r="PNM41" s="15"/>
      <c r="PNN41" s="15"/>
      <c r="PNO41" s="15"/>
      <c r="PNP41" s="15"/>
      <c r="PNQ41" s="15"/>
      <c r="PNR41" s="15"/>
      <c r="PNS41" s="15"/>
      <c r="PNT41" s="15"/>
      <c r="PNU41" s="15"/>
      <c r="PNV41" s="15"/>
      <c r="PNW41" s="15"/>
      <c r="PNX41" s="15"/>
      <c r="PNY41" s="15"/>
      <c r="PNZ41" s="15"/>
      <c r="POA41" s="15"/>
      <c r="POB41" s="15"/>
      <c r="POC41" s="15"/>
      <c r="POD41" s="15"/>
      <c r="POE41" s="15"/>
      <c r="POF41" s="15"/>
      <c r="POG41" s="15"/>
      <c r="POH41" s="15"/>
      <c r="POI41" s="15"/>
      <c r="POJ41" s="15"/>
      <c r="POK41" s="15"/>
      <c r="POL41" s="15"/>
      <c r="POM41" s="15"/>
      <c r="PON41" s="15"/>
      <c r="POO41" s="15"/>
      <c r="POP41" s="15"/>
      <c r="POQ41" s="15"/>
      <c r="POR41" s="15"/>
      <c r="POS41" s="15"/>
      <c r="POT41" s="15"/>
      <c r="POU41" s="15"/>
      <c r="POV41" s="15"/>
      <c r="POW41" s="15"/>
      <c r="POX41" s="15"/>
      <c r="POY41" s="15"/>
      <c r="POZ41" s="15"/>
      <c r="PPA41" s="15"/>
      <c r="PPB41" s="15"/>
      <c r="PPC41" s="15"/>
      <c r="PPD41" s="15"/>
      <c r="PPE41" s="15"/>
      <c r="PPF41" s="15"/>
      <c r="PPG41" s="15"/>
      <c r="PPH41" s="15"/>
      <c r="PPI41" s="15"/>
      <c r="PPJ41" s="15"/>
      <c r="PPK41" s="15"/>
      <c r="PPL41" s="15"/>
      <c r="PPM41" s="15"/>
      <c r="PPN41" s="15"/>
      <c r="PPO41" s="15"/>
      <c r="PPP41" s="15"/>
      <c r="PPQ41" s="15"/>
      <c r="PPR41" s="15"/>
      <c r="PPS41" s="15"/>
      <c r="PPT41" s="15"/>
      <c r="PPU41" s="15"/>
      <c r="PPV41" s="15"/>
      <c r="PPW41" s="15"/>
      <c r="PPX41" s="15"/>
      <c r="PPY41" s="15"/>
      <c r="PPZ41" s="15"/>
      <c r="PQA41" s="15"/>
      <c r="PQB41" s="15"/>
      <c r="PQC41" s="15"/>
      <c r="PQD41" s="15"/>
      <c r="PQE41" s="15"/>
      <c r="PQF41" s="15"/>
      <c r="PQG41" s="15"/>
      <c r="PQH41" s="15"/>
      <c r="PQI41" s="15"/>
      <c r="PQJ41" s="15"/>
      <c r="PQK41" s="15"/>
      <c r="PQL41" s="15"/>
      <c r="PQM41" s="15"/>
      <c r="PQN41" s="15"/>
      <c r="PQO41" s="15"/>
      <c r="PQP41" s="15"/>
      <c r="PQQ41" s="15"/>
      <c r="PQR41" s="15"/>
      <c r="PQS41" s="15"/>
      <c r="PQT41" s="15"/>
      <c r="PQU41" s="15"/>
      <c r="PQV41" s="15"/>
      <c r="PQW41" s="15"/>
      <c r="PQX41" s="15"/>
      <c r="PQY41" s="15"/>
      <c r="PQZ41" s="15"/>
      <c r="PRA41" s="15"/>
      <c r="PRB41" s="15"/>
      <c r="PRC41" s="15"/>
      <c r="PRD41" s="15"/>
      <c r="PRE41" s="15"/>
      <c r="PRF41" s="15"/>
      <c r="PRG41" s="15"/>
      <c r="PRH41" s="15"/>
      <c r="PRI41" s="15"/>
      <c r="PRJ41" s="15"/>
      <c r="PRK41" s="15"/>
      <c r="PRL41" s="15"/>
      <c r="PRM41" s="15"/>
      <c r="PRN41" s="15"/>
      <c r="PRO41" s="15"/>
      <c r="PRP41" s="15"/>
      <c r="PRQ41" s="15"/>
      <c r="PRR41" s="15"/>
      <c r="PRS41" s="15"/>
      <c r="PRT41" s="15"/>
      <c r="PRU41" s="15"/>
      <c r="PRV41" s="15"/>
      <c r="PRW41" s="15"/>
      <c r="PRX41" s="15"/>
      <c r="PRY41" s="15"/>
      <c r="PRZ41" s="15"/>
      <c r="PSA41" s="15"/>
      <c r="PSB41" s="15"/>
      <c r="PSC41" s="15"/>
      <c r="PSD41" s="15"/>
      <c r="PSE41" s="15"/>
      <c r="PSF41" s="15"/>
      <c r="PSG41" s="15"/>
      <c r="PSH41" s="15"/>
      <c r="PSI41" s="15"/>
      <c r="PSJ41" s="15"/>
      <c r="PSK41" s="15"/>
      <c r="PSL41" s="15"/>
      <c r="PSM41" s="15"/>
      <c r="PSN41" s="15"/>
      <c r="PSO41" s="15"/>
      <c r="PSP41" s="15"/>
      <c r="PSQ41" s="15"/>
      <c r="PSR41" s="15"/>
      <c r="PSS41" s="15"/>
      <c r="PST41" s="15"/>
      <c r="PSU41" s="15"/>
      <c r="PSV41" s="15"/>
      <c r="PSW41" s="15"/>
      <c r="PSX41" s="15"/>
      <c r="PSY41" s="15"/>
      <c r="PSZ41" s="15"/>
      <c r="PTA41" s="15"/>
      <c r="PTB41" s="15"/>
      <c r="PTC41" s="15"/>
      <c r="PTD41" s="15"/>
      <c r="PTE41" s="15"/>
      <c r="PTF41" s="15"/>
      <c r="PTG41" s="15"/>
      <c r="PTH41" s="15"/>
      <c r="PTI41" s="15"/>
      <c r="PTJ41" s="15"/>
      <c r="PTK41" s="15"/>
      <c r="PTL41" s="15"/>
      <c r="PTM41" s="15"/>
      <c r="PTN41" s="15"/>
      <c r="PTO41" s="15"/>
      <c r="PTP41" s="15"/>
      <c r="PTQ41" s="15"/>
      <c r="PTR41" s="15"/>
      <c r="PTS41" s="15"/>
      <c r="PTT41" s="15"/>
      <c r="PTU41" s="15"/>
      <c r="PTV41" s="15"/>
      <c r="PTW41" s="15"/>
      <c r="PTX41" s="15"/>
      <c r="PTY41" s="15"/>
      <c r="PTZ41" s="15"/>
      <c r="PUA41" s="15"/>
      <c r="PUB41" s="15"/>
      <c r="PUC41" s="15"/>
      <c r="PUD41" s="15"/>
      <c r="PUE41" s="15"/>
      <c r="PUF41" s="15"/>
      <c r="PUG41" s="15"/>
      <c r="PUH41" s="15"/>
      <c r="PUI41" s="15"/>
      <c r="PUJ41" s="15"/>
      <c r="PUK41" s="15"/>
      <c r="PUL41" s="15"/>
      <c r="PUM41" s="15"/>
      <c r="PUN41" s="15"/>
      <c r="PUO41" s="15"/>
      <c r="PUP41" s="15"/>
      <c r="PUQ41" s="15"/>
      <c r="PUR41" s="15"/>
      <c r="PUS41" s="15"/>
      <c r="PUT41" s="15"/>
      <c r="PUU41" s="15"/>
      <c r="PUV41" s="15"/>
      <c r="PUW41" s="15"/>
      <c r="PUX41" s="15"/>
      <c r="PUY41" s="15"/>
      <c r="PUZ41" s="15"/>
      <c r="PVA41" s="15"/>
      <c r="PVB41" s="15"/>
      <c r="PVC41" s="15"/>
      <c r="PVD41" s="15"/>
      <c r="PVE41" s="15"/>
      <c r="PVF41" s="15"/>
      <c r="PVG41" s="15"/>
      <c r="PVH41" s="15"/>
      <c r="PVI41" s="15"/>
      <c r="PVJ41" s="15"/>
      <c r="PVK41" s="15"/>
      <c r="PVL41" s="15"/>
      <c r="PVM41" s="15"/>
      <c r="PVN41" s="15"/>
      <c r="PVO41" s="15"/>
      <c r="PVP41" s="15"/>
      <c r="PVQ41" s="15"/>
      <c r="PVR41" s="15"/>
      <c r="PVS41" s="15"/>
      <c r="PVT41" s="15"/>
      <c r="PVU41" s="15"/>
      <c r="PVV41" s="15"/>
      <c r="PVW41" s="15"/>
      <c r="PVX41" s="15"/>
      <c r="PVY41" s="15"/>
      <c r="PVZ41" s="15"/>
      <c r="PWA41" s="15"/>
      <c r="PWB41" s="15"/>
      <c r="PWC41" s="15"/>
      <c r="PWD41" s="15"/>
      <c r="PWE41" s="15"/>
      <c r="PWF41" s="15"/>
      <c r="PWG41" s="15"/>
      <c r="PWH41" s="15"/>
      <c r="PWI41" s="15"/>
      <c r="PWJ41" s="15"/>
      <c r="PWK41" s="15"/>
      <c r="PWL41" s="15"/>
      <c r="PWM41" s="15"/>
      <c r="PWN41" s="15"/>
      <c r="PWO41" s="15"/>
      <c r="PWP41" s="15"/>
      <c r="PWQ41" s="15"/>
      <c r="PWR41" s="15"/>
      <c r="PWS41" s="15"/>
      <c r="PWT41" s="15"/>
      <c r="PWU41" s="15"/>
      <c r="PWV41" s="15"/>
      <c r="PWW41" s="15"/>
      <c r="PWX41" s="15"/>
      <c r="PWY41" s="15"/>
      <c r="PWZ41" s="15"/>
      <c r="PXA41" s="15"/>
      <c r="PXB41" s="15"/>
      <c r="PXC41" s="15"/>
      <c r="PXD41" s="15"/>
      <c r="PXE41" s="15"/>
      <c r="PXF41" s="15"/>
      <c r="PXG41" s="15"/>
      <c r="PXH41" s="15"/>
      <c r="PXI41" s="15"/>
      <c r="PXJ41" s="15"/>
      <c r="PXK41" s="15"/>
      <c r="PXL41" s="15"/>
      <c r="PXM41" s="15"/>
      <c r="PXN41" s="15"/>
      <c r="PXO41" s="15"/>
      <c r="PXP41" s="15"/>
      <c r="PXQ41" s="15"/>
      <c r="PXR41" s="15"/>
      <c r="PXS41" s="15"/>
      <c r="PXT41" s="15"/>
      <c r="PXU41" s="15"/>
      <c r="PXV41" s="15"/>
      <c r="PXW41" s="15"/>
      <c r="PXX41" s="15"/>
      <c r="PXY41" s="15"/>
      <c r="PXZ41" s="15"/>
      <c r="PYA41" s="15"/>
      <c r="PYB41" s="15"/>
      <c r="PYC41" s="15"/>
      <c r="PYD41" s="15"/>
      <c r="PYE41" s="15"/>
      <c r="PYF41" s="15"/>
      <c r="PYG41" s="15"/>
      <c r="PYH41" s="15"/>
      <c r="PYI41" s="15"/>
      <c r="PYJ41" s="15"/>
      <c r="PYK41" s="15"/>
      <c r="PYL41" s="15"/>
      <c r="PYM41" s="15"/>
      <c r="PYN41" s="15"/>
      <c r="PYO41" s="15"/>
      <c r="PYP41" s="15"/>
      <c r="PYQ41" s="15"/>
      <c r="PYR41" s="15"/>
      <c r="PYS41" s="15"/>
      <c r="PYT41" s="15"/>
      <c r="PYU41" s="15"/>
      <c r="PYV41" s="15"/>
      <c r="PYW41" s="15"/>
      <c r="PYX41" s="15"/>
      <c r="PYY41" s="15"/>
      <c r="PYZ41" s="15"/>
      <c r="PZA41" s="15"/>
      <c r="PZB41" s="15"/>
      <c r="PZC41" s="15"/>
      <c r="PZD41" s="15"/>
      <c r="PZE41" s="15"/>
      <c r="PZF41" s="15"/>
      <c r="PZG41" s="15"/>
      <c r="PZH41" s="15"/>
      <c r="PZI41" s="15"/>
      <c r="PZJ41" s="15"/>
      <c r="PZK41" s="15"/>
      <c r="PZL41" s="15"/>
      <c r="PZM41" s="15"/>
      <c r="PZN41" s="15"/>
      <c r="PZO41" s="15"/>
      <c r="PZP41" s="15"/>
      <c r="PZQ41" s="15"/>
      <c r="PZR41" s="15"/>
      <c r="PZS41" s="15"/>
      <c r="PZT41" s="15"/>
      <c r="PZU41" s="15"/>
      <c r="PZV41" s="15"/>
      <c r="PZW41" s="15"/>
      <c r="PZX41" s="15"/>
      <c r="PZY41" s="15"/>
      <c r="PZZ41" s="15"/>
      <c r="QAA41" s="15"/>
      <c r="QAB41" s="15"/>
      <c r="QAC41" s="15"/>
      <c r="QAD41" s="15"/>
      <c r="QAE41" s="15"/>
      <c r="QAF41" s="15"/>
      <c r="QAG41" s="15"/>
      <c r="QAH41" s="15"/>
      <c r="QAI41" s="15"/>
      <c r="QAJ41" s="15"/>
      <c r="QAK41" s="15"/>
      <c r="QAL41" s="15"/>
      <c r="QAM41" s="15"/>
      <c r="QAN41" s="15"/>
      <c r="QAO41" s="15"/>
      <c r="QAP41" s="15"/>
      <c r="QAQ41" s="15"/>
      <c r="QAR41" s="15"/>
      <c r="QAS41" s="15"/>
      <c r="QAT41" s="15"/>
      <c r="QAU41" s="15"/>
      <c r="QAV41" s="15"/>
      <c r="QAW41" s="15"/>
      <c r="QAX41" s="15"/>
      <c r="QAY41" s="15"/>
      <c r="QAZ41" s="15"/>
      <c r="QBA41" s="15"/>
      <c r="QBB41" s="15"/>
      <c r="QBC41" s="15"/>
      <c r="QBD41" s="15"/>
      <c r="QBE41" s="15"/>
      <c r="QBF41" s="15"/>
      <c r="QBG41" s="15"/>
      <c r="QBH41" s="15"/>
      <c r="QBI41" s="15"/>
      <c r="QBJ41" s="15"/>
      <c r="QBK41" s="15"/>
      <c r="QBL41" s="15"/>
      <c r="QBM41" s="15"/>
      <c r="QBN41" s="15"/>
      <c r="QBO41" s="15"/>
      <c r="QBP41" s="15"/>
      <c r="QBQ41" s="15"/>
      <c r="QBR41" s="15"/>
      <c r="QBS41" s="15"/>
      <c r="QBT41" s="15"/>
      <c r="QBU41" s="15"/>
      <c r="QBV41" s="15"/>
      <c r="QBW41" s="15"/>
      <c r="QBX41" s="15"/>
      <c r="QBY41" s="15"/>
      <c r="QBZ41" s="15"/>
      <c r="QCA41" s="15"/>
      <c r="QCB41" s="15"/>
      <c r="QCC41" s="15"/>
      <c r="QCD41" s="15"/>
      <c r="QCE41" s="15"/>
      <c r="QCF41" s="15"/>
      <c r="QCG41" s="15"/>
      <c r="QCH41" s="15"/>
      <c r="QCI41" s="15"/>
      <c r="QCJ41" s="15"/>
      <c r="QCK41" s="15"/>
      <c r="QCL41" s="15"/>
      <c r="QCM41" s="15"/>
      <c r="QCN41" s="15"/>
      <c r="QCO41" s="15"/>
      <c r="QCP41" s="15"/>
      <c r="QCQ41" s="15"/>
      <c r="QCR41" s="15"/>
      <c r="QCS41" s="15"/>
      <c r="QCT41" s="15"/>
      <c r="QCU41" s="15"/>
      <c r="QCV41" s="15"/>
      <c r="QCW41" s="15"/>
      <c r="QCX41" s="15"/>
      <c r="QCY41" s="15"/>
      <c r="QCZ41" s="15"/>
      <c r="QDA41" s="15"/>
      <c r="QDB41" s="15"/>
      <c r="QDC41" s="15"/>
      <c r="QDD41" s="15"/>
      <c r="QDE41" s="15"/>
      <c r="QDF41" s="15"/>
      <c r="QDG41" s="15"/>
      <c r="QDH41" s="15"/>
      <c r="QDI41" s="15"/>
      <c r="QDJ41" s="15"/>
      <c r="QDK41" s="15"/>
      <c r="QDL41" s="15"/>
      <c r="QDM41" s="15"/>
      <c r="QDN41" s="15"/>
      <c r="QDO41" s="15"/>
      <c r="QDP41" s="15"/>
      <c r="QDQ41" s="15"/>
      <c r="QDR41" s="15"/>
      <c r="QDS41" s="15"/>
      <c r="QDT41" s="15"/>
      <c r="QDU41" s="15"/>
      <c r="QDV41" s="15"/>
      <c r="QDW41" s="15"/>
      <c r="QDX41" s="15"/>
      <c r="QDY41" s="15"/>
      <c r="QDZ41" s="15"/>
      <c r="QEA41" s="15"/>
      <c r="QEB41" s="15"/>
      <c r="QEC41" s="15"/>
      <c r="QED41" s="15"/>
      <c r="QEE41" s="15"/>
      <c r="QEF41" s="15"/>
      <c r="QEG41" s="15"/>
      <c r="QEH41" s="15"/>
      <c r="QEI41" s="15"/>
      <c r="QEJ41" s="15"/>
      <c r="QEK41" s="15"/>
      <c r="QEL41" s="15"/>
      <c r="QEM41" s="15"/>
      <c r="QEN41" s="15"/>
      <c r="QEO41" s="15"/>
      <c r="QEP41" s="15"/>
      <c r="QEQ41" s="15"/>
      <c r="QER41" s="15"/>
      <c r="QES41" s="15"/>
      <c r="QET41" s="15"/>
      <c r="QEU41" s="15"/>
      <c r="QEV41" s="15"/>
      <c r="QEW41" s="15"/>
      <c r="QEX41" s="15"/>
      <c r="QEY41" s="15"/>
      <c r="QEZ41" s="15"/>
      <c r="QFA41" s="15"/>
      <c r="QFB41" s="15"/>
      <c r="QFC41" s="15"/>
      <c r="QFD41" s="15"/>
      <c r="QFE41" s="15"/>
      <c r="QFF41" s="15"/>
      <c r="QFG41" s="15"/>
      <c r="QFH41" s="15"/>
      <c r="QFI41" s="15"/>
      <c r="QFJ41" s="15"/>
      <c r="QFK41" s="15"/>
      <c r="QFL41" s="15"/>
      <c r="QFM41" s="15"/>
      <c r="QFN41" s="15"/>
      <c r="QFO41" s="15"/>
      <c r="QFP41" s="15"/>
      <c r="QFQ41" s="15"/>
      <c r="QFR41" s="15"/>
      <c r="QFS41" s="15"/>
      <c r="QFT41" s="15"/>
      <c r="QFU41" s="15"/>
      <c r="QFV41" s="15"/>
      <c r="QFW41" s="15"/>
      <c r="QFX41" s="15"/>
      <c r="QFY41" s="15"/>
      <c r="QFZ41" s="15"/>
      <c r="QGA41" s="15"/>
      <c r="QGB41" s="15"/>
      <c r="QGC41" s="15"/>
      <c r="QGD41" s="15"/>
      <c r="QGE41" s="15"/>
      <c r="QGF41" s="15"/>
      <c r="QGG41" s="15"/>
      <c r="QGH41" s="15"/>
      <c r="QGI41" s="15"/>
      <c r="QGJ41" s="15"/>
      <c r="QGK41" s="15"/>
      <c r="QGL41" s="15"/>
      <c r="QGM41" s="15"/>
      <c r="QGN41" s="15"/>
      <c r="QGO41" s="15"/>
      <c r="QGP41" s="15"/>
      <c r="QGQ41" s="15"/>
      <c r="QGR41" s="15"/>
      <c r="QGS41" s="15"/>
      <c r="QGT41" s="15"/>
      <c r="QGU41" s="15"/>
      <c r="QGV41" s="15"/>
      <c r="QGW41" s="15"/>
      <c r="QGX41" s="15"/>
      <c r="QGY41" s="15"/>
      <c r="QGZ41" s="15"/>
      <c r="QHA41" s="15"/>
      <c r="QHB41" s="15"/>
      <c r="QHC41" s="15"/>
      <c r="QHD41" s="15"/>
      <c r="QHE41" s="15"/>
      <c r="QHF41" s="15"/>
      <c r="QHG41" s="15"/>
      <c r="QHH41" s="15"/>
      <c r="QHI41" s="15"/>
      <c r="QHJ41" s="15"/>
      <c r="QHK41" s="15"/>
      <c r="QHL41" s="15"/>
      <c r="QHM41" s="15"/>
      <c r="QHN41" s="15"/>
      <c r="QHO41" s="15"/>
      <c r="QHP41" s="15"/>
      <c r="QHQ41" s="15"/>
      <c r="QHR41" s="15"/>
      <c r="QHS41" s="15"/>
      <c r="QHT41" s="15"/>
      <c r="QHU41" s="15"/>
      <c r="QHV41" s="15"/>
      <c r="QHW41" s="15"/>
      <c r="QHX41" s="15"/>
      <c r="QHY41" s="15"/>
      <c r="QHZ41" s="15"/>
      <c r="QIA41" s="15"/>
      <c r="QIB41" s="15"/>
      <c r="QIC41" s="15"/>
      <c r="QID41" s="15"/>
      <c r="QIE41" s="15"/>
      <c r="QIF41" s="15"/>
      <c r="QIG41" s="15"/>
      <c r="QIH41" s="15"/>
      <c r="QII41" s="15"/>
      <c r="QIJ41" s="15"/>
      <c r="QIK41" s="15"/>
      <c r="QIL41" s="15"/>
      <c r="QIM41" s="15"/>
      <c r="QIN41" s="15"/>
      <c r="QIO41" s="15"/>
      <c r="QIP41" s="15"/>
      <c r="QIQ41" s="15"/>
      <c r="QIR41" s="15"/>
      <c r="QIS41" s="15"/>
      <c r="QIT41" s="15"/>
      <c r="QIU41" s="15"/>
      <c r="QIV41" s="15"/>
      <c r="QIW41" s="15"/>
      <c r="QIX41" s="15"/>
      <c r="QIY41" s="15"/>
      <c r="QIZ41" s="15"/>
      <c r="QJA41" s="15"/>
      <c r="QJB41" s="15"/>
      <c r="QJC41" s="15"/>
      <c r="QJD41" s="15"/>
      <c r="QJE41" s="15"/>
      <c r="QJF41" s="15"/>
      <c r="QJG41" s="15"/>
      <c r="QJH41" s="15"/>
      <c r="QJI41" s="15"/>
      <c r="QJJ41" s="15"/>
      <c r="QJK41" s="15"/>
      <c r="QJL41" s="15"/>
      <c r="QJM41" s="15"/>
      <c r="QJN41" s="15"/>
      <c r="QJO41" s="15"/>
      <c r="QJP41" s="15"/>
      <c r="QJQ41" s="15"/>
      <c r="QJR41" s="15"/>
      <c r="QJS41" s="15"/>
      <c r="QJT41" s="15"/>
      <c r="QJU41" s="15"/>
      <c r="QJV41" s="15"/>
      <c r="QJW41" s="15"/>
      <c r="QJX41" s="15"/>
      <c r="QJY41" s="15"/>
      <c r="QJZ41" s="15"/>
      <c r="QKA41" s="15"/>
      <c r="QKB41" s="15"/>
      <c r="QKC41" s="15"/>
      <c r="QKD41" s="15"/>
      <c r="QKE41" s="15"/>
      <c r="QKF41" s="15"/>
      <c r="QKG41" s="15"/>
      <c r="QKH41" s="15"/>
      <c r="QKI41" s="15"/>
      <c r="QKJ41" s="15"/>
      <c r="QKK41" s="15"/>
      <c r="QKL41" s="15"/>
      <c r="QKM41" s="15"/>
      <c r="QKN41" s="15"/>
      <c r="QKO41" s="15"/>
      <c r="QKP41" s="15"/>
      <c r="QKQ41" s="15"/>
      <c r="QKR41" s="15"/>
      <c r="QKS41" s="15"/>
      <c r="QKT41" s="15"/>
      <c r="QKU41" s="15"/>
      <c r="QKV41" s="15"/>
      <c r="QKW41" s="15"/>
      <c r="QKX41" s="15"/>
      <c r="QKY41" s="15"/>
      <c r="QKZ41" s="15"/>
      <c r="QLA41" s="15"/>
      <c r="QLB41" s="15"/>
      <c r="QLC41" s="15"/>
      <c r="QLD41" s="15"/>
      <c r="QLE41" s="15"/>
      <c r="QLF41" s="15"/>
      <c r="QLG41" s="15"/>
      <c r="QLH41" s="15"/>
      <c r="QLI41" s="15"/>
      <c r="QLJ41" s="15"/>
      <c r="QLK41" s="15"/>
      <c r="QLL41" s="15"/>
      <c r="QLM41" s="15"/>
      <c r="QLN41" s="15"/>
      <c r="QLO41" s="15"/>
      <c r="QLP41" s="15"/>
      <c r="QLQ41" s="15"/>
      <c r="QLR41" s="15"/>
      <c r="QLS41" s="15"/>
      <c r="QLT41" s="15"/>
      <c r="QLU41" s="15"/>
      <c r="QLV41" s="15"/>
      <c r="QLW41" s="15"/>
      <c r="QLX41" s="15"/>
      <c r="QLY41" s="15"/>
      <c r="QLZ41" s="15"/>
      <c r="QMA41" s="15"/>
      <c r="QMB41" s="15"/>
      <c r="QMC41" s="15"/>
      <c r="QMD41" s="15"/>
      <c r="QME41" s="15"/>
      <c r="QMF41" s="15"/>
      <c r="QMG41" s="15"/>
      <c r="QMH41" s="15"/>
      <c r="QMI41" s="15"/>
      <c r="QMJ41" s="15"/>
      <c r="QMK41" s="15"/>
      <c r="QML41" s="15"/>
      <c r="QMM41" s="15"/>
      <c r="QMN41" s="15"/>
      <c r="QMO41" s="15"/>
      <c r="QMP41" s="15"/>
      <c r="QMQ41" s="15"/>
      <c r="QMR41" s="15"/>
      <c r="QMS41" s="15"/>
      <c r="QMT41" s="15"/>
      <c r="QMU41" s="15"/>
      <c r="QMV41" s="15"/>
      <c r="QMW41" s="15"/>
      <c r="QMX41" s="15"/>
      <c r="QMY41" s="15"/>
      <c r="QMZ41" s="15"/>
      <c r="QNA41" s="15"/>
      <c r="QNB41" s="15"/>
      <c r="QNC41" s="15"/>
      <c r="QND41" s="15"/>
      <c r="QNE41" s="15"/>
      <c r="QNF41" s="15"/>
      <c r="QNG41" s="15"/>
      <c r="QNH41" s="15"/>
      <c r="QNI41" s="15"/>
      <c r="QNJ41" s="15"/>
      <c r="QNK41" s="15"/>
      <c r="QNL41" s="15"/>
      <c r="QNM41" s="15"/>
      <c r="QNN41" s="15"/>
      <c r="QNO41" s="15"/>
      <c r="QNP41" s="15"/>
      <c r="QNQ41" s="15"/>
      <c r="QNR41" s="15"/>
      <c r="QNS41" s="15"/>
      <c r="QNT41" s="15"/>
      <c r="QNU41" s="15"/>
      <c r="QNV41" s="15"/>
      <c r="QNW41" s="15"/>
      <c r="QNX41" s="15"/>
      <c r="QNY41" s="15"/>
      <c r="QNZ41" s="15"/>
      <c r="QOA41" s="15"/>
      <c r="QOB41" s="15"/>
      <c r="QOC41" s="15"/>
      <c r="QOD41" s="15"/>
      <c r="QOE41" s="15"/>
      <c r="QOF41" s="15"/>
      <c r="QOG41" s="15"/>
      <c r="QOH41" s="15"/>
      <c r="QOI41" s="15"/>
      <c r="QOJ41" s="15"/>
      <c r="QOK41" s="15"/>
      <c r="QOL41" s="15"/>
      <c r="QOM41" s="15"/>
      <c r="QON41" s="15"/>
      <c r="QOO41" s="15"/>
      <c r="QOP41" s="15"/>
      <c r="QOQ41" s="15"/>
      <c r="QOR41" s="15"/>
      <c r="QOS41" s="15"/>
      <c r="QOT41" s="15"/>
      <c r="QOU41" s="15"/>
      <c r="QOV41" s="15"/>
      <c r="QOW41" s="15"/>
      <c r="QOX41" s="15"/>
      <c r="QOY41" s="15"/>
      <c r="QOZ41" s="15"/>
      <c r="QPA41" s="15"/>
      <c r="QPB41" s="15"/>
      <c r="QPC41" s="15"/>
      <c r="QPD41" s="15"/>
      <c r="QPE41" s="15"/>
      <c r="QPF41" s="15"/>
      <c r="QPG41" s="15"/>
      <c r="QPH41" s="15"/>
      <c r="QPI41" s="15"/>
      <c r="QPJ41" s="15"/>
      <c r="QPK41" s="15"/>
      <c r="QPL41" s="15"/>
      <c r="QPM41" s="15"/>
      <c r="QPN41" s="15"/>
      <c r="QPO41" s="15"/>
      <c r="QPP41" s="15"/>
      <c r="QPQ41" s="15"/>
      <c r="QPR41" s="15"/>
      <c r="QPS41" s="15"/>
      <c r="QPT41" s="15"/>
      <c r="QPU41" s="15"/>
      <c r="QPV41" s="15"/>
      <c r="QPW41" s="15"/>
      <c r="QPX41" s="15"/>
      <c r="QPY41" s="15"/>
      <c r="QPZ41" s="15"/>
      <c r="QQA41" s="15"/>
      <c r="QQB41" s="15"/>
      <c r="QQC41" s="15"/>
      <c r="QQD41" s="15"/>
      <c r="QQE41" s="15"/>
      <c r="QQF41" s="15"/>
      <c r="QQG41" s="15"/>
      <c r="QQH41" s="15"/>
      <c r="QQI41" s="15"/>
      <c r="QQJ41" s="15"/>
      <c r="QQK41" s="15"/>
      <c r="QQL41" s="15"/>
      <c r="QQM41" s="15"/>
      <c r="QQN41" s="15"/>
      <c r="QQO41" s="15"/>
      <c r="QQP41" s="15"/>
      <c r="QQQ41" s="15"/>
      <c r="QQR41" s="15"/>
      <c r="QQS41" s="15"/>
      <c r="QQT41" s="15"/>
      <c r="QQU41" s="15"/>
      <c r="QQV41" s="15"/>
      <c r="QQW41" s="15"/>
      <c r="QQX41" s="15"/>
      <c r="QQY41" s="15"/>
      <c r="QQZ41" s="15"/>
      <c r="QRA41" s="15"/>
      <c r="QRB41" s="15"/>
      <c r="QRC41" s="15"/>
      <c r="QRD41" s="15"/>
      <c r="QRE41" s="15"/>
      <c r="QRF41" s="15"/>
      <c r="QRG41" s="15"/>
      <c r="QRH41" s="15"/>
      <c r="QRI41" s="15"/>
      <c r="QRJ41" s="15"/>
      <c r="QRK41" s="15"/>
      <c r="QRL41" s="15"/>
      <c r="QRM41" s="15"/>
      <c r="QRN41" s="15"/>
      <c r="QRO41" s="15"/>
      <c r="QRP41" s="15"/>
      <c r="QRQ41" s="15"/>
      <c r="QRR41" s="15"/>
      <c r="QRS41" s="15"/>
      <c r="QRT41" s="15"/>
      <c r="QRU41" s="15"/>
      <c r="QRV41" s="15"/>
      <c r="QRW41" s="15"/>
      <c r="QRX41" s="15"/>
      <c r="QRY41" s="15"/>
      <c r="QRZ41" s="15"/>
      <c r="QSA41" s="15"/>
      <c r="QSB41" s="15"/>
      <c r="QSC41" s="15"/>
      <c r="QSD41" s="15"/>
      <c r="QSE41" s="15"/>
      <c r="QSF41" s="15"/>
      <c r="QSG41" s="15"/>
      <c r="QSH41" s="15"/>
      <c r="QSI41" s="15"/>
      <c r="QSJ41" s="15"/>
      <c r="QSK41" s="15"/>
      <c r="QSL41" s="15"/>
      <c r="QSM41" s="15"/>
      <c r="QSN41" s="15"/>
      <c r="QSO41" s="15"/>
      <c r="QSP41" s="15"/>
      <c r="QSQ41" s="15"/>
      <c r="QSR41" s="15"/>
      <c r="QSS41" s="15"/>
      <c r="QST41" s="15"/>
      <c r="QSU41" s="15"/>
      <c r="QSV41" s="15"/>
      <c r="QSW41" s="15"/>
      <c r="QSX41" s="15"/>
      <c r="QSY41" s="15"/>
      <c r="QSZ41" s="15"/>
      <c r="QTA41" s="15"/>
      <c r="QTB41" s="15"/>
      <c r="QTC41" s="15"/>
      <c r="QTD41" s="15"/>
      <c r="QTE41" s="15"/>
      <c r="QTF41" s="15"/>
      <c r="QTG41" s="15"/>
      <c r="QTH41" s="15"/>
      <c r="QTI41" s="15"/>
      <c r="QTJ41" s="15"/>
      <c r="QTK41" s="15"/>
      <c r="QTL41" s="15"/>
      <c r="QTM41" s="15"/>
      <c r="QTN41" s="15"/>
      <c r="QTO41" s="15"/>
      <c r="QTP41" s="15"/>
      <c r="QTQ41" s="15"/>
      <c r="QTR41" s="15"/>
      <c r="QTS41" s="15"/>
      <c r="QTT41" s="15"/>
      <c r="QTU41" s="15"/>
      <c r="QTV41" s="15"/>
      <c r="QTW41" s="15"/>
      <c r="QTX41" s="15"/>
      <c r="QTY41" s="15"/>
      <c r="QTZ41" s="15"/>
      <c r="QUA41" s="15"/>
      <c r="QUB41" s="15"/>
      <c r="QUC41" s="15"/>
      <c r="QUD41" s="15"/>
      <c r="QUE41" s="15"/>
      <c r="QUF41" s="15"/>
      <c r="QUG41" s="15"/>
      <c r="QUH41" s="15"/>
      <c r="QUI41" s="15"/>
      <c r="QUJ41" s="15"/>
      <c r="QUK41" s="15"/>
      <c r="QUL41" s="15"/>
      <c r="QUM41" s="15"/>
      <c r="QUN41" s="15"/>
      <c r="QUO41" s="15"/>
      <c r="QUP41" s="15"/>
      <c r="QUQ41" s="15"/>
      <c r="QUR41" s="15"/>
      <c r="QUS41" s="15"/>
      <c r="QUT41" s="15"/>
      <c r="QUU41" s="15"/>
      <c r="QUV41" s="15"/>
      <c r="QUW41" s="15"/>
      <c r="QUX41" s="15"/>
      <c r="QUY41" s="15"/>
      <c r="QUZ41" s="15"/>
      <c r="QVA41" s="15"/>
      <c r="QVB41" s="15"/>
      <c r="QVC41" s="15"/>
      <c r="QVD41" s="15"/>
      <c r="QVE41" s="15"/>
      <c r="QVF41" s="15"/>
      <c r="QVG41" s="15"/>
      <c r="QVH41" s="15"/>
      <c r="QVI41" s="15"/>
      <c r="QVJ41" s="15"/>
      <c r="QVK41" s="15"/>
      <c r="QVL41" s="15"/>
      <c r="QVM41" s="15"/>
      <c r="QVN41" s="15"/>
      <c r="QVO41" s="15"/>
      <c r="QVP41" s="15"/>
      <c r="QVQ41" s="15"/>
      <c r="QVR41" s="15"/>
      <c r="QVS41" s="15"/>
      <c r="QVT41" s="15"/>
      <c r="QVU41" s="15"/>
      <c r="QVV41" s="15"/>
      <c r="QVW41" s="15"/>
      <c r="QVX41" s="15"/>
      <c r="QVY41" s="15"/>
      <c r="QVZ41" s="15"/>
      <c r="QWA41" s="15"/>
      <c r="QWB41" s="15"/>
      <c r="QWC41" s="15"/>
      <c r="QWD41" s="15"/>
      <c r="QWE41" s="15"/>
      <c r="QWF41" s="15"/>
      <c r="QWG41" s="15"/>
      <c r="QWH41" s="15"/>
      <c r="QWI41" s="15"/>
      <c r="QWJ41" s="15"/>
      <c r="QWK41" s="15"/>
      <c r="QWL41" s="15"/>
      <c r="QWM41" s="15"/>
      <c r="QWN41" s="15"/>
      <c r="QWO41" s="15"/>
      <c r="QWP41" s="15"/>
      <c r="QWQ41" s="15"/>
      <c r="QWR41" s="15"/>
      <c r="QWS41" s="15"/>
      <c r="QWT41" s="15"/>
      <c r="QWU41" s="15"/>
      <c r="QWV41" s="15"/>
      <c r="QWW41" s="15"/>
      <c r="QWX41" s="15"/>
      <c r="QWY41" s="15"/>
      <c r="QWZ41" s="15"/>
      <c r="QXA41" s="15"/>
      <c r="QXB41" s="15"/>
      <c r="QXC41" s="15"/>
      <c r="QXD41" s="15"/>
      <c r="QXE41" s="15"/>
      <c r="QXF41" s="15"/>
      <c r="QXG41" s="15"/>
      <c r="QXH41" s="15"/>
      <c r="QXI41" s="15"/>
      <c r="QXJ41" s="15"/>
      <c r="QXK41" s="15"/>
      <c r="QXL41" s="15"/>
      <c r="QXM41" s="15"/>
      <c r="QXN41" s="15"/>
      <c r="QXO41" s="15"/>
      <c r="QXP41" s="15"/>
      <c r="QXQ41" s="15"/>
      <c r="QXR41" s="15"/>
      <c r="QXS41" s="15"/>
      <c r="QXT41" s="15"/>
      <c r="QXU41" s="15"/>
      <c r="QXV41" s="15"/>
      <c r="QXW41" s="15"/>
      <c r="QXX41" s="15"/>
      <c r="QXY41" s="15"/>
      <c r="QXZ41" s="15"/>
      <c r="QYA41" s="15"/>
      <c r="QYB41" s="15"/>
      <c r="QYC41" s="15"/>
      <c r="QYD41" s="15"/>
      <c r="QYE41" s="15"/>
      <c r="QYF41" s="15"/>
      <c r="QYG41" s="15"/>
      <c r="QYH41" s="15"/>
      <c r="QYI41" s="15"/>
      <c r="QYJ41" s="15"/>
      <c r="QYK41" s="15"/>
      <c r="QYL41" s="15"/>
      <c r="QYM41" s="15"/>
      <c r="QYN41" s="15"/>
      <c r="QYO41" s="15"/>
      <c r="QYP41" s="15"/>
      <c r="QYQ41" s="15"/>
      <c r="QYR41" s="15"/>
      <c r="QYS41" s="15"/>
      <c r="QYT41" s="15"/>
      <c r="QYU41" s="15"/>
      <c r="QYV41" s="15"/>
      <c r="QYW41" s="15"/>
      <c r="QYX41" s="15"/>
      <c r="QYY41" s="15"/>
      <c r="QYZ41" s="15"/>
      <c r="QZA41" s="15"/>
      <c r="QZB41" s="15"/>
      <c r="QZC41" s="15"/>
      <c r="QZD41" s="15"/>
      <c r="QZE41" s="15"/>
      <c r="QZF41" s="15"/>
      <c r="QZG41" s="15"/>
      <c r="QZH41" s="15"/>
      <c r="QZI41" s="15"/>
      <c r="QZJ41" s="15"/>
      <c r="QZK41" s="15"/>
      <c r="QZL41" s="15"/>
      <c r="QZM41" s="15"/>
      <c r="QZN41" s="15"/>
      <c r="QZO41" s="15"/>
      <c r="QZP41" s="15"/>
      <c r="QZQ41" s="15"/>
      <c r="QZR41" s="15"/>
      <c r="QZS41" s="15"/>
      <c r="QZT41" s="15"/>
      <c r="QZU41" s="15"/>
      <c r="QZV41" s="15"/>
      <c r="QZW41" s="15"/>
      <c r="QZX41" s="15"/>
      <c r="QZY41" s="15"/>
      <c r="QZZ41" s="15"/>
      <c r="RAA41" s="15"/>
      <c r="RAB41" s="15"/>
      <c r="RAC41" s="15"/>
      <c r="RAD41" s="15"/>
      <c r="RAE41" s="15"/>
      <c r="RAF41" s="15"/>
      <c r="RAG41" s="15"/>
      <c r="RAH41" s="15"/>
      <c r="RAI41" s="15"/>
      <c r="RAJ41" s="15"/>
      <c r="RAK41" s="15"/>
      <c r="RAL41" s="15"/>
      <c r="RAM41" s="15"/>
      <c r="RAN41" s="15"/>
      <c r="RAO41" s="15"/>
      <c r="RAP41" s="15"/>
      <c r="RAQ41" s="15"/>
      <c r="RAR41" s="15"/>
      <c r="RAS41" s="15"/>
      <c r="RAT41" s="15"/>
      <c r="RAU41" s="15"/>
      <c r="RAV41" s="15"/>
      <c r="RAW41" s="15"/>
      <c r="RAX41" s="15"/>
      <c r="RAY41" s="15"/>
      <c r="RAZ41" s="15"/>
      <c r="RBA41" s="15"/>
      <c r="RBB41" s="15"/>
      <c r="RBC41" s="15"/>
      <c r="RBD41" s="15"/>
      <c r="RBE41" s="15"/>
      <c r="RBF41" s="15"/>
      <c r="RBG41" s="15"/>
      <c r="RBH41" s="15"/>
      <c r="RBI41" s="15"/>
      <c r="RBJ41" s="15"/>
      <c r="RBK41" s="15"/>
      <c r="RBL41" s="15"/>
      <c r="RBM41" s="15"/>
      <c r="RBN41" s="15"/>
      <c r="RBO41" s="15"/>
      <c r="RBP41" s="15"/>
      <c r="RBQ41" s="15"/>
      <c r="RBR41" s="15"/>
      <c r="RBS41" s="15"/>
      <c r="RBT41" s="15"/>
      <c r="RBU41" s="15"/>
      <c r="RBV41" s="15"/>
      <c r="RBW41" s="15"/>
      <c r="RBX41" s="15"/>
      <c r="RBY41" s="15"/>
      <c r="RBZ41" s="15"/>
      <c r="RCA41" s="15"/>
      <c r="RCB41" s="15"/>
      <c r="RCC41" s="15"/>
      <c r="RCD41" s="15"/>
      <c r="RCE41" s="15"/>
      <c r="RCF41" s="15"/>
      <c r="RCG41" s="15"/>
      <c r="RCH41" s="15"/>
      <c r="RCI41" s="15"/>
      <c r="RCJ41" s="15"/>
      <c r="RCK41" s="15"/>
      <c r="RCL41" s="15"/>
      <c r="RCM41" s="15"/>
      <c r="RCN41" s="15"/>
      <c r="RCO41" s="15"/>
      <c r="RCP41" s="15"/>
      <c r="RCQ41" s="15"/>
      <c r="RCR41" s="15"/>
      <c r="RCS41" s="15"/>
      <c r="RCT41" s="15"/>
      <c r="RCU41" s="15"/>
      <c r="RCV41" s="15"/>
      <c r="RCW41" s="15"/>
      <c r="RCX41" s="15"/>
      <c r="RCY41" s="15"/>
      <c r="RCZ41" s="15"/>
      <c r="RDA41" s="15"/>
      <c r="RDB41" s="15"/>
      <c r="RDC41" s="15"/>
      <c r="RDD41" s="15"/>
      <c r="RDE41" s="15"/>
      <c r="RDF41" s="15"/>
      <c r="RDG41" s="15"/>
      <c r="RDH41" s="15"/>
      <c r="RDI41" s="15"/>
      <c r="RDJ41" s="15"/>
      <c r="RDK41" s="15"/>
      <c r="RDL41" s="15"/>
      <c r="RDM41" s="15"/>
      <c r="RDN41" s="15"/>
      <c r="RDO41" s="15"/>
      <c r="RDP41" s="15"/>
      <c r="RDQ41" s="15"/>
      <c r="RDR41" s="15"/>
      <c r="RDS41" s="15"/>
      <c r="RDT41" s="15"/>
      <c r="RDU41" s="15"/>
      <c r="RDV41" s="15"/>
      <c r="RDW41" s="15"/>
      <c r="RDX41" s="15"/>
      <c r="RDY41" s="15"/>
      <c r="RDZ41" s="15"/>
      <c r="REA41" s="15"/>
      <c r="REB41" s="15"/>
      <c r="REC41" s="15"/>
      <c r="RED41" s="15"/>
      <c r="REE41" s="15"/>
      <c r="REF41" s="15"/>
      <c r="REG41" s="15"/>
      <c r="REH41" s="15"/>
      <c r="REI41" s="15"/>
      <c r="REJ41" s="15"/>
      <c r="REK41" s="15"/>
      <c r="REL41" s="15"/>
      <c r="REM41" s="15"/>
      <c r="REN41" s="15"/>
      <c r="REO41" s="15"/>
      <c r="REP41" s="15"/>
      <c r="REQ41" s="15"/>
      <c r="RER41" s="15"/>
      <c r="RES41" s="15"/>
      <c r="RET41" s="15"/>
      <c r="REU41" s="15"/>
      <c r="REV41" s="15"/>
      <c r="REW41" s="15"/>
      <c r="REX41" s="15"/>
      <c r="REY41" s="15"/>
      <c r="REZ41" s="15"/>
      <c r="RFA41" s="15"/>
      <c r="RFB41" s="15"/>
      <c r="RFC41" s="15"/>
      <c r="RFD41" s="15"/>
      <c r="RFE41" s="15"/>
      <c r="RFF41" s="15"/>
      <c r="RFG41" s="15"/>
      <c r="RFH41" s="15"/>
      <c r="RFI41" s="15"/>
      <c r="RFJ41" s="15"/>
      <c r="RFK41" s="15"/>
      <c r="RFL41" s="15"/>
      <c r="RFM41" s="15"/>
      <c r="RFN41" s="15"/>
      <c r="RFO41" s="15"/>
      <c r="RFP41" s="15"/>
      <c r="RFQ41" s="15"/>
      <c r="RFR41" s="15"/>
      <c r="RFS41" s="15"/>
      <c r="RFT41" s="15"/>
      <c r="RFU41" s="15"/>
      <c r="RFV41" s="15"/>
      <c r="RFW41" s="15"/>
      <c r="RFX41" s="15"/>
      <c r="RFY41" s="15"/>
      <c r="RFZ41" s="15"/>
      <c r="RGA41" s="15"/>
      <c r="RGB41" s="15"/>
      <c r="RGC41" s="15"/>
      <c r="RGD41" s="15"/>
      <c r="RGE41" s="15"/>
      <c r="RGF41" s="15"/>
      <c r="RGG41" s="15"/>
      <c r="RGH41" s="15"/>
      <c r="RGI41" s="15"/>
      <c r="RGJ41" s="15"/>
      <c r="RGK41" s="15"/>
      <c r="RGL41" s="15"/>
      <c r="RGM41" s="15"/>
      <c r="RGN41" s="15"/>
      <c r="RGO41" s="15"/>
      <c r="RGP41" s="15"/>
      <c r="RGQ41" s="15"/>
      <c r="RGR41" s="15"/>
      <c r="RGS41" s="15"/>
      <c r="RGT41" s="15"/>
      <c r="RGU41" s="15"/>
      <c r="RGV41" s="15"/>
      <c r="RGW41" s="15"/>
      <c r="RGX41" s="15"/>
      <c r="RGY41" s="15"/>
      <c r="RGZ41" s="15"/>
      <c r="RHA41" s="15"/>
      <c r="RHB41" s="15"/>
      <c r="RHC41" s="15"/>
      <c r="RHD41" s="15"/>
      <c r="RHE41" s="15"/>
      <c r="RHF41" s="15"/>
      <c r="RHG41" s="15"/>
      <c r="RHH41" s="15"/>
      <c r="RHI41" s="15"/>
      <c r="RHJ41" s="15"/>
      <c r="RHK41" s="15"/>
      <c r="RHL41" s="15"/>
      <c r="RHM41" s="15"/>
      <c r="RHN41" s="15"/>
      <c r="RHO41" s="15"/>
      <c r="RHP41" s="15"/>
      <c r="RHQ41" s="15"/>
      <c r="RHR41" s="15"/>
      <c r="RHS41" s="15"/>
      <c r="RHT41" s="15"/>
      <c r="RHU41" s="15"/>
      <c r="RHV41" s="15"/>
      <c r="RHW41" s="15"/>
      <c r="RHX41" s="15"/>
      <c r="RHY41" s="15"/>
      <c r="RHZ41" s="15"/>
      <c r="RIA41" s="15"/>
      <c r="RIB41" s="15"/>
      <c r="RIC41" s="15"/>
      <c r="RID41" s="15"/>
      <c r="RIE41" s="15"/>
      <c r="RIF41" s="15"/>
      <c r="RIG41" s="15"/>
      <c r="RIH41" s="15"/>
      <c r="RII41" s="15"/>
      <c r="RIJ41" s="15"/>
      <c r="RIK41" s="15"/>
      <c r="RIL41" s="15"/>
      <c r="RIM41" s="15"/>
      <c r="RIN41" s="15"/>
      <c r="RIO41" s="15"/>
      <c r="RIP41" s="15"/>
      <c r="RIQ41" s="15"/>
      <c r="RIR41" s="15"/>
      <c r="RIS41" s="15"/>
      <c r="RIT41" s="15"/>
      <c r="RIU41" s="15"/>
      <c r="RIV41" s="15"/>
      <c r="RIW41" s="15"/>
      <c r="RIX41" s="15"/>
      <c r="RIY41" s="15"/>
      <c r="RIZ41" s="15"/>
      <c r="RJA41" s="15"/>
      <c r="RJB41" s="15"/>
      <c r="RJC41" s="15"/>
      <c r="RJD41" s="15"/>
      <c r="RJE41" s="15"/>
      <c r="RJF41" s="15"/>
      <c r="RJG41" s="15"/>
      <c r="RJH41" s="15"/>
      <c r="RJI41" s="15"/>
      <c r="RJJ41" s="15"/>
      <c r="RJK41" s="15"/>
      <c r="RJL41" s="15"/>
      <c r="RJM41" s="15"/>
      <c r="RJN41" s="15"/>
      <c r="RJO41" s="15"/>
      <c r="RJP41" s="15"/>
      <c r="RJQ41" s="15"/>
      <c r="RJR41" s="15"/>
      <c r="RJS41" s="15"/>
      <c r="RJT41" s="15"/>
      <c r="RJU41" s="15"/>
      <c r="RJV41" s="15"/>
      <c r="RJW41" s="15"/>
      <c r="RJX41" s="15"/>
      <c r="RJY41" s="15"/>
      <c r="RJZ41" s="15"/>
      <c r="RKA41" s="15"/>
      <c r="RKB41" s="15"/>
      <c r="RKC41" s="15"/>
      <c r="RKD41" s="15"/>
      <c r="RKE41" s="15"/>
      <c r="RKF41" s="15"/>
      <c r="RKG41" s="15"/>
      <c r="RKH41" s="15"/>
      <c r="RKI41" s="15"/>
      <c r="RKJ41" s="15"/>
      <c r="RKK41" s="15"/>
      <c r="RKL41" s="15"/>
      <c r="RKM41" s="15"/>
      <c r="RKN41" s="15"/>
      <c r="RKO41" s="15"/>
      <c r="RKP41" s="15"/>
      <c r="RKQ41" s="15"/>
      <c r="RKR41" s="15"/>
      <c r="RKS41" s="15"/>
      <c r="RKT41" s="15"/>
      <c r="RKU41" s="15"/>
      <c r="RKV41" s="15"/>
      <c r="RKW41" s="15"/>
      <c r="RKX41" s="15"/>
      <c r="RKY41" s="15"/>
      <c r="RKZ41" s="15"/>
      <c r="RLA41" s="15"/>
      <c r="RLB41" s="15"/>
      <c r="RLC41" s="15"/>
      <c r="RLD41" s="15"/>
      <c r="RLE41" s="15"/>
      <c r="RLF41" s="15"/>
      <c r="RLG41" s="15"/>
      <c r="RLH41" s="15"/>
      <c r="RLI41" s="15"/>
      <c r="RLJ41" s="15"/>
      <c r="RLK41" s="15"/>
      <c r="RLL41" s="15"/>
      <c r="RLM41" s="15"/>
      <c r="RLN41" s="15"/>
      <c r="RLO41" s="15"/>
      <c r="RLP41" s="15"/>
      <c r="RLQ41" s="15"/>
      <c r="RLR41" s="15"/>
      <c r="RLS41" s="15"/>
      <c r="RLT41" s="15"/>
      <c r="RLU41" s="15"/>
      <c r="RLV41" s="15"/>
      <c r="RLW41" s="15"/>
      <c r="RLX41" s="15"/>
      <c r="RLY41" s="15"/>
      <c r="RLZ41" s="15"/>
      <c r="RMA41" s="15"/>
      <c r="RMB41" s="15"/>
      <c r="RMC41" s="15"/>
      <c r="RMD41" s="15"/>
      <c r="RME41" s="15"/>
      <c r="RMF41" s="15"/>
      <c r="RMG41" s="15"/>
      <c r="RMH41" s="15"/>
      <c r="RMI41" s="15"/>
      <c r="RMJ41" s="15"/>
      <c r="RMK41" s="15"/>
      <c r="RML41" s="15"/>
      <c r="RMM41" s="15"/>
      <c r="RMN41" s="15"/>
      <c r="RMO41" s="15"/>
      <c r="RMP41" s="15"/>
      <c r="RMQ41" s="15"/>
      <c r="RMR41" s="15"/>
      <c r="RMS41" s="15"/>
      <c r="RMT41" s="15"/>
      <c r="RMU41" s="15"/>
      <c r="RMV41" s="15"/>
      <c r="RMW41" s="15"/>
      <c r="RMX41" s="15"/>
      <c r="RMY41" s="15"/>
      <c r="RMZ41" s="15"/>
      <c r="RNA41" s="15"/>
      <c r="RNB41" s="15"/>
      <c r="RNC41" s="15"/>
      <c r="RND41" s="15"/>
      <c r="RNE41" s="15"/>
      <c r="RNF41" s="15"/>
      <c r="RNG41" s="15"/>
      <c r="RNH41" s="15"/>
      <c r="RNI41" s="15"/>
      <c r="RNJ41" s="15"/>
      <c r="RNK41" s="15"/>
      <c r="RNL41" s="15"/>
      <c r="RNM41" s="15"/>
      <c r="RNN41" s="15"/>
      <c r="RNO41" s="15"/>
      <c r="RNP41" s="15"/>
      <c r="RNQ41" s="15"/>
      <c r="RNR41" s="15"/>
      <c r="RNS41" s="15"/>
      <c r="RNT41" s="15"/>
      <c r="RNU41" s="15"/>
      <c r="RNV41" s="15"/>
      <c r="RNW41" s="15"/>
      <c r="RNX41" s="15"/>
      <c r="RNY41" s="15"/>
      <c r="RNZ41" s="15"/>
      <c r="ROA41" s="15"/>
      <c r="ROB41" s="15"/>
      <c r="ROC41" s="15"/>
      <c r="ROD41" s="15"/>
      <c r="ROE41" s="15"/>
      <c r="ROF41" s="15"/>
      <c r="ROG41" s="15"/>
      <c r="ROH41" s="15"/>
      <c r="ROI41" s="15"/>
      <c r="ROJ41" s="15"/>
      <c r="ROK41" s="15"/>
      <c r="ROL41" s="15"/>
      <c r="ROM41" s="15"/>
      <c r="RON41" s="15"/>
      <c r="ROO41" s="15"/>
      <c r="ROP41" s="15"/>
      <c r="ROQ41" s="15"/>
      <c r="ROR41" s="15"/>
      <c r="ROS41" s="15"/>
      <c r="ROT41" s="15"/>
      <c r="ROU41" s="15"/>
      <c r="ROV41" s="15"/>
      <c r="ROW41" s="15"/>
      <c r="ROX41" s="15"/>
      <c r="ROY41" s="15"/>
      <c r="ROZ41" s="15"/>
      <c r="RPA41" s="15"/>
      <c r="RPB41" s="15"/>
      <c r="RPC41" s="15"/>
      <c r="RPD41" s="15"/>
      <c r="RPE41" s="15"/>
      <c r="RPF41" s="15"/>
      <c r="RPG41" s="15"/>
      <c r="RPH41" s="15"/>
      <c r="RPI41" s="15"/>
      <c r="RPJ41" s="15"/>
      <c r="RPK41" s="15"/>
      <c r="RPL41" s="15"/>
      <c r="RPM41" s="15"/>
      <c r="RPN41" s="15"/>
      <c r="RPO41" s="15"/>
      <c r="RPP41" s="15"/>
      <c r="RPQ41" s="15"/>
      <c r="RPR41" s="15"/>
      <c r="RPS41" s="15"/>
      <c r="RPT41" s="15"/>
      <c r="RPU41" s="15"/>
      <c r="RPV41" s="15"/>
      <c r="RPW41" s="15"/>
      <c r="RPX41" s="15"/>
      <c r="RPY41" s="15"/>
      <c r="RPZ41" s="15"/>
      <c r="RQA41" s="15"/>
      <c r="RQB41" s="15"/>
      <c r="RQC41" s="15"/>
      <c r="RQD41" s="15"/>
      <c r="RQE41" s="15"/>
      <c r="RQF41" s="15"/>
      <c r="RQG41" s="15"/>
      <c r="RQH41" s="15"/>
      <c r="RQI41" s="15"/>
      <c r="RQJ41" s="15"/>
      <c r="RQK41" s="15"/>
      <c r="RQL41" s="15"/>
      <c r="RQM41" s="15"/>
      <c r="RQN41" s="15"/>
      <c r="RQO41" s="15"/>
      <c r="RQP41" s="15"/>
      <c r="RQQ41" s="15"/>
      <c r="RQR41" s="15"/>
      <c r="RQS41" s="15"/>
      <c r="RQT41" s="15"/>
      <c r="RQU41" s="15"/>
      <c r="RQV41" s="15"/>
      <c r="RQW41" s="15"/>
      <c r="RQX41" s="15"/>
      <c r="RQY41" s="15"/>
      <c r="RQZ41" s="15"/>
      <c r="RRA41" s="15"/>
      <c r="RRB41" s="15"/>
      <c r="RRC41" s="15"/>
      <c r="RRD41" s="15"/>
      <c r="RRE41" s="15"/>
      <c r="RRF41" s="15"/>
      <c r="RRG41" s="15"/>
      <c r="RRH41" s="15"/>
      <c r="RRI41" s="15"/>
      <c r="RRJ41" s="15"/>
      <c r="RRK41" s="15"/>
      <c r="RRL41" s="15"/>
      <c r="RRM41" s="15"/>
      <c r="RRN41" s="15"/>
      <c r="RRO41" s="15"/>
      <c r="RRP41" s="15"/>
      <c r="RRQ41" s="15"/>
      <c r="RRR41" s="15"/>
      <c r="RRS41" s="15"/>
      <c r="RRT41" s="15"/>
      <c r="RRU41" s="15"/>
      <c r="RRV41" s="15"/>
      <c r="RRW41" s="15"/>
      <c r="RRX41" s="15"/>
      <c r="RRY41" s="15"/>
      <c r="RRZ41" s="15"/>
      <c r="RSA41" s="15"/>
      <c r="RSB41" s="15"/>
      <c r="RSC41" s="15"/>
      <c r="RSD41" s="15"/>
      <c r="RSE41" s="15"/>
      <c r="RSF41" s="15"/>
      <c r="RSG41" s="15"/>
      <c r="RSH41" s="15"/>
      <c r="RSI41" s="15"/>
      <c r="RSJ41" s="15"/>
      <c r="RSK41" s="15"/>
      <c r="RSL41" s="15"/>
      <c r="RSM41" s="15"/>
      <c r="RSN41" s="15"/>
      <c r="RSO41" s="15"/>
      <c r="RSP41" s="15"/>
      <c r="RSQ41" s="15"/>
      <c r="RSR41" s="15"/>
      <c r="RSS41" s="15"/>
      <c r="RST41" s="15"/>
      <c r="RSU41" s="15"/>
      <c r="RSV41" s="15"/>
      <c r="RSW41" s="15"/>
      <c r="RSX41" s="15"/>
      <c r="RSY41" s="15"/>
      <c r="RSZ41" s="15"/>
      <c r="RTA41" s="15"/>
      <c r="RTB41" s="15"/>
      <c r="RTC41" s="15"/>
      <c r="RTD41" s="15"/>
      <c r="RTE41" s="15"/>
      <c r="RTF41" s="15"/>
      <c r="RTG41" s="15"/>
      <c r="RTH41" s="15"/>
      <c r="RTI41" s="15"/>
      <c r="RTJ41" s="15"/>
      <c r="RTK41" s="15"/>
      <c r="RTL41" s="15"/>
      <c r="RTM41" s="15"/>
      <c r="RTN41" s="15"/>
      <c r="RTO41" s="15"/>
      <c r="RTP41" s="15"/>
      <c r="RTQ41" s="15"/>
      <c r="RTR41" s="15"/>
      <c r="RTS41" s="15"/>
      <c r="RTT41" s="15"/>
      <c r="RTU41" s="15"/>
      <c r="RTV41" s="15"/>
      <c r="RTW41" s="15"/>
      <c r="RTX41" s="15"/>
      <c r="RTY41" s="15"/>
      <c r="RTZ41" s="15"/>
      <c r="RUA41" s="15"/>
      <c r="RUB41" s="15"/>
      <c r="RUC41" s="15"/>
      <c r="RUD41" s="15"/>
      <c r="RUE41" s="15"/>
      <c r="RUF41" s="15"/>
      <c r="RUG41" s="15"/>
      <c r="RUH41" s="15"/>
      <c r="RUI41" s="15"/>
      <c r="RUJ41" s="15"/>
      <c r="RUK41" s="15"/>
      <c r="RUL41" s="15"/>
      <c r="RUM41" s="15"/>
      <c r="RUN41" s="15"/>
      <c r="RUO41" s="15"/>
      <c r="RUP41" s="15"/>
      <c r="RUQ41" s="15"/>
      <c r="RUR41" s="15"/>
      <c r="RUS41" s="15"/>
      <c r="RUT41" s="15"/>
      <c r="RUU41" s="15"/>
      <c r="RUV41" s="15"/>
      <c r="RUW41" s="15"/>
      <c r="RUX41" s="15"/>
      <c r="RUY41" s="15"/>
      <c r="RUZ41" s="15"/>
      <c r="RVA41" s="15"/>
      <c r="RVB41" s="15"/>
      <c r="RVC41" s="15"/>
      <c r="RVD41" s="15"/>
      <c r="RVE41" s="15"/>
      <c r="RVF41" s="15"/>
      <c r="RVG41" s="15"/>
      <c r="RVH41" s="15"/>
      <c r="RVI41" s="15"/>
      <c r="RVJ41" s="15"/>
      <c r="RVK41" s="15"/>
      <c r="RVL41" s="15"/>
      <c r="RVM41" s="15"/>
      <c r="RVN41" s="15"/>
      <c r="RVO41" s="15"/>
      <c r="RVP41" s="15"/>
      <c r="RVQ41" s="15"/>
      <c r="RVR41" s="15"/>
      <c r="RVS41" s="15"/>
      <c r="RVT41" s="15"/>
      <c r="RVU41" s="15"/>
      <c r="RVV41" s="15"/>
      <c r="RVW41" s="15"/>
      <c r="RVX41" s="15"/>
      <c r="RVY41" s="15"/>
      <c r="RVZ41" s="15"/>
      <c r="RWA41" s="15"/>
      <c r="RWB41" s="15"/>
      <c r="RWC41" s="15"/>
      <c r="RWD41" s="15"/>
      <c r="RWE41" s="15"/>
      <c r="RWF41" s="15"/>
      <c r="RWG41" s="15"/>
      <c r="RWH41" s="15"/>
      <c r="RWI41" s="15"/>
      <c r="RWJ41" s="15"/>
      <c r="RWK41" s="15"/>
      <c r="RWL41" s="15"/>
      <c r="RWM41" s="15"/>
      <c r="RWN41" s="15"/>
      <c r="RWO41" s="15"/>
      <c r="RWP41" s="15"/>
      <c r="RWQ41" s="15"/>
      <c r="RWR41" s="15"/>
      <c r="RWS41" s="15"/>
      <c r="RWT41" s="15"/>
      <c r="RWU41" s="15"/>
      <c r="RWV41" s="15"/>
      <c r="RWW41" s="15"/>
      <c r="RWX41" s="15"/>
      <c r="RWY41" s="15"/>
      <c r="RWZ41" s="15"/>
      <c r="RXA41" s="15"/>
      <c r="RXB41" s="15"/>
      <c r="RXC41" s="15"/>
      <c r="RXD41" s="15"/>
      <c r="RXE41" s="15"/>
      <c r="RXF41" s="15"/>
      <c r="RXG41" s="15"/>
      <c r="RXH41" s="15"/>
      <c r="RXI41" s="15"/>
      <c r="RXJ41" s="15"/>
      <c r="RXK41" s="15"/>
      <c r="RXL41" s="15"/>
      <c r="RXM41" s="15"/>
      <c r="RXN41" s="15"/>
      <c r="RXO41" s="15"/>
      <c r="RXP41" s="15"/>
      <c r="RXQ41" s="15"/>
      <c r="RXR41" s="15"/>
      <c r="RXS41" s="15"/>
      <c r="RXT41" s="15"/>
      <c r="RXU41" s="15"/>
      <c r="RXV41" s="15"/>
      <c r="RXW41" s="15"/>
      <c r="RXX41" s="15"/>
      <c r="RXY41" s="15"/>
      <c r="RXZ41" s="15"/>
      <c r="RYA41" s="15"/>
      <c r="RYB41" s="15"/>
      <c r="RYC41" s="15"/>
      <c r="RYD41" s="15"/>
      <c r="RYE41" s="15"/>
      <c r="RYF41" s="15"/>
      <c r="RYG41" s="15"/>
      <c r="RYH41" s="15"/>
      <c r="RYI41" s="15"/>
      <c r="RYJ41" s="15"/>
      <c r="RYK41" s="15"/>
      <c r="RYL41" s="15"/>
      <c r="RYM41" s="15"/>
      <c r="RYN41" s="15"/>
      <c r="RYO41" s="15"/>
      <c r="RYP41" s="15"/>
      <c r="RYQ41" s="15"/>
      <c r="RYR41" s="15"/>
      <c r="RYS41" s="15"/>
      <c r="RYT41" s="15"/>
      <c r="RYU41" s="15"/>
      <c r="RYV41" s="15"/>
      <c r="RYW41" s="15"/>
      <c r="RYX41" s="15"/>
      <c r="RYY41" s="15"/>
      <c r="RYZ41" s="15"/>
      <c r="RZA41" s="15"/>
      <c r="RZB41" s="15"/>
      <c r="RZC41" s="15"/>
      <c r="RZD41" s="15"/>
      <c r="RZE41" s="15"/>
      <c r="RZF41" s="15"/>
      <c r="RZG41" s="15"/>
      <c r="RZH41" s="15"/>
      <c r="RZI41" s="15"/>
      <c r="RZJ41" s="15"/>
      <c r="RZK41" s="15"/>
      <c r="RZL41" s="15"/>
      <c r="RZM41" s="15"/>
      <c r="RZN41" s="15"/>
      <c r="RZO41" s="15"/>
      <c r="RZP41" s="15"/>
      <c r="RZQ41" s="15"/>
      <c r="RZR41" s="15"/>
      <c r="RZS41" s="15"/>
      <c r="RZT41" s="15"/>
      <c r="RZU41" s="15"/>
      <c r="RZV41" s="15"/>
      <c r="RZW41" s="15"/>
      <c r="RZX41" s="15"/>
      <c r="RZY41" s="15"/>
      <c r="RZZ41" s="15"/>
      <c r="SAA41" s="15"/>
      <c r="SAB41" s="15"/>
      <c r="SAC41" s="15"/>
      <c r="SAD41" s="15"/>
      <c r="SAE41" s="15"/>
      <c r="SAF41" s="15"/>
      <c r="SAG41" s="15"/>
      <c r="SAH41" s="15"/>
      <c r="SAI41" s="15"/>
      <c r="SAJ41" s="15"/>
      <c r="SAK41" s="15"/>
      <c r="SAL41" s="15"/>
      <c r="SAM41" s="15"/>
      <c r="SAN41" s="15"/>
      <c r="SAO41" s="15"/>
      <c r="SAP41" s="15"/>
      <c r="SAQ41" s="15"/>
      <c r="SAR41" s="15"/>
      <c r="SAS41" s="15"/>
      <c r="SAT41" s="15"/>
      <c r="SAU41" s="15"/>
      <c r="SAV41" s="15"/>
      <c r="SAW41" s="15"/>
      <c r="SAX41" s="15"/>
      <c r="SAY41" s="15"/>
      <c r="SAZ41" s="15"/>
      <c r="SBA41" s="15"/>
      <c r="SBB41" s="15"/>
      <c r="SBC41" s="15"/>
      <c r="SBD41" s="15"/>
      <c r="SBE41" s="15"/>
      <c r="SBF41" s="15"/>
      <c r="SBG41" s="15"/>
      <c r="SBH41" s="15"/>
      <c r="SBI41" s="15"/>
      <c r="SBJ41" s="15"/>
      <c r="SBK41" s="15"/>
      <c r="SBL41" s="15"/>
      <c r="SBM41" s="15"/>
      <c r="SBN41" s="15"/>
      <c r="SBO41" s="15"/>
      <c r="SBP41" s="15"/>
      <c r="SBQ41" s="15"/>
      <c r="SBR41" s="15"/>
      <c r="SBS41" s="15"/>
      <c r="SBT41" s="15"/>
      <c r="SBU41" s="15"/>
      <c r="SBV41" s="15"/>
      <c r="SBW41" s="15"/>
      <c r="SBX41" s="15"/>
      <c r="SBY41" s="15"/>
      <c r="SBZ41" s="15"/>
      <c r="SCA41" s="15"/>
      <c r="SCB41" s="15"/>
      <c r="SCC41" s="15"/>
      <c r="SCD41" s="15"/>
      <c r="SCE41" s="15"/>
      <c r="SCF41" s="15"/>
      <c r="SCG41" s="15"/>
      <c r="SCH41" s="15"/>
      <c r="SCI41" s="15"/>
      <c r="SCJ41" s="15"/>
      <c r="SCK41" s="15"/>
      <c r="SCL41" s="15"/>
      <c r="SCM41" s="15"/>
      <c r="SCN41" s="15"/>
      <c r="SCO41" s="15"/>
      <c r="SCP41" s="15"/>
      <c r="SCQ41" s="15"/>
      <c r="SCR41" s="15"/>
      <c r="SCS41" s="15"/>
      <c r="SCT41" s="15"/>
      <c r="SCU41" s="15"/>
      <c r="SCV41" s="15"/>
      <c r="SCW41" s="15"/>
      <c r="SCX41" s="15"/>
      <c r="SCY41" s="15"/>
      <c r="SCZ41" s="15"/>
      <c r="SDA41" s="15"/>
      <c r="SDB41" s="15"/>
      <c r="SDC41" s="15"/>
      <c r="SDD41" s="15"/>
      <c r="SDE41" s="15"/>
      <c r="SDF41" s="15"/>
      <c r="SDG41" s="15"/>
      <c r="SDH41" s="15"/>
      <c r="SDI41" s="15"/>
      <c r="SDJ41" s="15"/>
      <c r="SDK41" s="15"/>
      <c r="SDL41" s="15"/>
      <c r="SDM41" s="15"/>
      <c r="SDN41" s="15"/>
      <c r="SDO41" s="15"/>
      <c r="SDP41" s="15"/>
      <c r="SDQ41" s="15"/>
      <c r="SDR41" s="15"/>
      <c r="SDS41" s="15"/>
      <c r="SDT41" s="15"/>
      <c r="SDU41" s="15"/>
      <c r="SDV41" s="15"/>
      <c r="SDW41" s="15"/>
      <c r="SDX41" s="15"/>
      <c r="SDY41" s="15"/>
      <c r="SDZ41" s="15"/>
      <c r="SEA41" s="15"/>
      <c r="SEB41" s="15"/>
      <c r="SEC41" s="15"/>
      <c r="SED41" s="15"/>
      <c r="SEE41" s="15"/>
      <c r="SEF41" s="15"/>
      <c r="SEG41" s="15"/>
      <c r="SEH41" s="15"/>
      <c r="SEI41" s="15"/>
      <c r="SEJ41" s="15"/>
      <c r="SEK41" s="15"/>
      <c r="SEL41" s="15"/>
      <c r="SEM41" s="15"/>
      <c r="SEN41" s="15"/>
      <c r="SEO41" s="15"/>
      <c r="SEP41" s="15"/>
      <c r="SEQ41" s="15"/>
      <c r="SER41" s="15"/>
      <c r="SES41" s="15"/>
      <c r="SET41" s="15"/>
      <c r="SEU41" s="15"/>
      <c r="SEV41" s="15"/>
      <c r="SEW41" s="15"/>
      <c r="SEX41" s="15"/>
      <c r="SEY41" s="15"/>
      <c r="SEZ41" s="15"/>
      <c r="SFA41" s="15"/>
      <c r="SFB41" s="15"/>
      <c r="SFC41" s="15"/>
      <c r="SFD41" s="15"/>
      <c r="SFE41" s="15"/>
      <c r="SFF41" s="15"/>
      <c r="SFG41" s="15"/>
      <c r="SFH41" s="15"/>
      <c r="SFI41" s="15"/>
      <c r="SFJ41" s="15"/>
      <c r="SFK41" s="15"/>
      <c r="SFL41" s="15"/>
      <c r="SFM41" s="15"/>
      <c r="SFN41" s="15"/>
      <c r="SFO41" s="15"/>
      <c r="SFP41" s="15"/>
      <c r="SFQ41" s="15"/>
      <c r="SFR41" s="15"/>
      <c r="SFS41" s="15"/>
      <c r="SFT41" s="15"/>
      <c r="SFU41" s="15"/>
      <c r="SFV41" s="15"/>
      <c r="SFW41" s="15"/>
      <c r="SFX41" s="15"/>
      <c r="SFY41" s="15"/>
      <c r="SFZ41" s="15"/>
      <c r="SGA41" s="15"/>
      <c r="SGB41" s="15"/>
      <c r="SGC41" s="15"/>
      <c r="SGD41" s="15"/>
      <c r="SGE41" s="15"/>
      <c r="SGF41" s="15"/>
      <c r="SGG41" s="15"/>
      <c r="SGH41" s="15"/>
      <c r="SGI41" s="15"/>
      <c r="SGJ41" s="15"/>
      <c r="SGK41" s="15"/>
      <c r="SGL41" s="15"/>
      <c r="SGM41" s="15"/>
      <c r="SGN41" s="15"/>
      <c r="SGO41" s="15"/>
      <c r="SGP41" s="15"/>
      <c r="SGQ41" s="15"/>
      <c r="SGR41" s="15"/>
      <c r="SGS41" s="15"/>
      <c r="SGT41" s="15"/>
      <c r="SGU41" s="15"/>
      <c r="SGV41" s="15"/>
      <c r="SGW41" s="15"/>
      <c r="SGX41" s="15"/>
      <c r="SGY41" s="15"/>
      <c r="SGZ41" s="15"/>
      <c r="SHA41" s="15"/>
      <c r="SHB41" s="15"/>
      <c r="SHC41" s="15"/>
      <c r="SHD41" s="15"/>
      <c r="SHE41" s="15"/>
      <c r="SHF41" s="15"/>
      <c r="SHG41" s="15"/>
      <c r="SHH41" s="15"/>
      <c r="SHI41" s="15"/>
      <c r="SHJ41" s="15"/>
      <c r="SHK41" s="15"/>
      <c r="SHL41" s="15"/>
      <c r="SHM41" s="15"/>
      <c r="SHN41" s="15"/>
      <c r="SHO41" s="15"/>
      <c r="SHP41" s="15"/>
      <c r="SHQ41" s="15"/>
      <c r="SHR41" s="15"/>
      <c r="SHS41" s="15"/>
      <c r="SHT41" s="15"/>
      <c r="SHU41" s="15"/>
      <c r="SHV41" s="15"/>
      <c r="SHW41" s="15"/>
      <c r="SHX41" s="15"/>
      <c r="SHY41" s="15"/>
      <c r="SHZ41" s="15"/>
      <c r="SIA41" s="15"/>
      <c r="SIB41" s="15"/>
      <c r="SIC41" s="15"/>
      <c r="SID41" s="15"/>
      <c r="SIE41" s="15"/>
      <c r="SIF41" s="15"/>
      <c r="SIG41" s="15"/>
      <c r="SIH41" s="15"/>
      <c r="SII41" s="15"/>
      <c r="SIJ41" s="15"/>
      <c r="SIK41" s="15"/>
      <c r="SIL41" s="15"/>
      <c r="SIM41" s="15"/>
      <c r="SIN41" s="15"/>
      <c r="SIO41" s="15"/>
      <c r="SIP41" s="15"/>
      <c r="SIQ41" s="15"/>
      <c r="SIR41" s="15"/>
      <c r="SIS41" s="15"/>
      <c r="SIT41" s="15"/>
      <c r="SIU41" s="15"/>
      <c r="SIV41" s="15"/>
      <c r="SIW41" s="15"/>
      <c r="SIX41" s="15"/>
      <c r="SIY41" s="15"/>
      <c r="SIZ41" s="15"/>
      <c r="SJA41" s="15"/>
      <c r="SJB41" s="15"/>
      <c r="SJC41" s="15"/>
      <c r="SJD41" s="15"/>
      <c r="SJE41" s="15"/>
      <c r="SJF41" s="15"/>
      <c r="SJG41" s="15"/>
      <c r="SJH41" s="15"/>
      <c r="SJI41" s="15"/>
      <c r="SJJ41" s="15"/>
      <c r="SJK41" s="15"/>
      <c r="SJL41" s="15"/>
      <c r="SJM41" s="15"/>
      <c r="SJN41" s="15"/>
      <c r="SJO41" s="15"/>
      <c r="SJP41" s="15"/>
      <c r="SJQ41" s="15"/>
      <c r="SJR41" s="15"/>
      <c r="SJS41" s="15"/>
      <c r="SJT41" s="15"/>
      <c r="SJU41" s="15"/>
      <c r="SJV41" s="15"/>
      <c r="SJW41" s="15"/>
      <c r="SJX41" s="15"/>
      <c r="SJY41" s="15"/>
      <c r="SJZ41" s="15"/>
      <c r="SKA41" s="15"/>
      <c r="SKB41" s="15"/>
      <c r="SKC41" s="15"/>
      <c r="SKD41" s="15"/>
      <c r="SKE41" s="15"/>
      <c r="SKF41" s="15"/>
      <c r="SKG41" s="15"/>
      <c r="SKH41" s="15"/>
      <c r="SKI41" s="15"/>
      <c r="SKJ41" s="15"/>
      <c r="SKK41" s="15"/>
      <c r="SKL41" s="15"/>
      <c r="SKM41" s="15"/>
      <c r="SKN41" s="15"/>
      <c r="SKO41" s="15"/>
      <c r="SKP41" s="15"/>
      <c r="SKQ41" s="15"/>
      <c r="SKR41" s="15"/>
      <c r="SKS41" s="15"/>
      <c r="SKT41" s="15"/>
      <c r="SKU41" s="15"/>
      <c r="SKV41" s="15"/>
      <c r="SKW41" s="15"/>
      <c r="SKX41" s="15"/>
      <c r="SKY41" s="15"/>
      <c r="SKZ41" s="15"/>
      <c r="SLA41" s="15"/>
      <c r="SLB41" s="15"/>
      <c r="SLC41" s="15"/>
      <c r="SLD41" s="15"/>
      <c r="SLE41" s="15"/>
      <c r="SLF41" s="15"/>
      <c r="SLG41" s="15"/>
      <c r="SLH41" s="15"/>
      <c r="SLI41" s="15"/>
      <c r="SLJ41" s="15"/>
      <c r="SLK41" s="15"/>
      <c r="SLL41" s="15"/>
      <c r="SLM41" s="15"/>
      <c r="SLN41" s="15"/>
      <c r="SLO41" s="15"/>
      <c r="SLP41" s="15"/>
      <c r="SLQ41" s="15"/>
      <c r="SLR41" s="15"/>
      <c r="SLS41" s="15"/>
      <c r="SLT41" s="15"/>
      <c r="SLU41" s="15"/>
      <c r="SLV41" s="15"/>
      <c r="SLW41" s="15"/>
      <c r="SLX41" s="15"/>
      <c r="SLY41" s="15"/>
      <c r="SLZ41" s="15"/>
      <c r="SMA41" s="15"/>
      <c r="SMB41" s="15"/>
      <c r="SMC41" s="15"/>
      <c r="SMD41" s="15"/>
      <c r="SME41" s="15"/>
      <c r="SMF41" s="15"/>
      <c r="SMG41" s="15"/>
      <c r="SMH41" s="15"/>
      <c r="SMI41" s="15"/>
      <c r="SMJ41" s="15"/>
      <c r="SMK41" s="15"/>
      <c r="SML41" s="15"/>
      <c r="SMM41" s="15"/>
      <c r="SMN41" s="15"/>
      <c r="SMO41" s="15"/>
      <c r="SMP41" s="15"/>
      <c r="SMQ41" s="15"/>
      <c r="SMR41" s="15"/>
      <c r="SMS41" s="15"/>
      <c r="SMT41" s="15"/>
      <c r="SMU41" s="15"/>
      <c r="SMV41" s="15"/>
      <c r="SMW41" s="15"/>
      <c r="SMX41" s="15"/>
      <c r="SMY41" s="15"/>
      <c r="SMZ41" s="15"/>
      <c r="SNA41" s="15"/>
      <c r="SNB41" s="15"/>
      <c r="SNC41" s="15"/>
      <c r="SND41" s="15"/>
      <c r="SNE41" s="15"/>
      <c r="SNF41" s="15"/>
      <c r="SNG41" s="15"/>
      <c r="SNH41" s="15"/>
      <c r="SNI41" s="15"/>
      <c r="SNJ41" s="15"/>
      <c r="SNK41" s="15"/>
      <c r="SNL41" s="15"/>
      <c r="SNM41" s="15"/>
      <c r="SNN41" s="15"/>
      <c r="SNO41" s="15"/>
      <c r="SNP41" s="15"/>
      <c r="SNQ41" s="15"/>
      <c r="SNR41" s="15"/>
      <c r="SNS41" s="15"/>
      <c r="SNT41" s="15"/>
      <c r="SNU41" s="15"/>
      <c r="SNV41" s="15"/>
      <c r="SNW41" s="15"/>
      <c r="SNX41" s="15"/>
      <c r="SNY41" s="15"/>
      <c r="SNZ41" s="15"/>
      <c r="SOA41" s="15"/>
      <c r="SOB41" s="15"/>
      <c r="SOC41" s="15"/>
      <c r="SOD41" s="15"/>
      <c r="SOE41" s="15"/>
      <c r="SOF41" s="15"/>
      <c r="SOG41" s="15"/>
      <c r="SOH41" s="15"/>
      <c r="SOI41" s="15"/>
      <c r="SOJ41" s="15"/>
      <c r="SOK41" s="15"/>
      <c r="SOL41" s="15"/>
      <c r="SOM41" s="15"/>
      <c r="SON41" s="15"/>
      <c r="SOO41" s="15"/>
      <c r="SOP41" s="15"/>
      <c r="SOQ41" s="15"/>
      <c r="SOR41" s="15"/>
      <c r="SOS41" s="15"/>
      <c r="SOT41" s="15"/>
      <c r="SOU41" s="15"/>
      <c r="SOV41" s="15"/>
      <c r="SOW41" s="15"/>
      <c r="SOX41" s="15"/>
      <c r="SOY41" s="15"/>
      <c r="SOZ41" s="15"/>
      <c r="SPA41" s="15"/>
      <c r="SPB41" s="15"/>
      <c r="SPC41" s="15"/>
      <c r="SPD41" s="15"/>
      <c r="SPE41" s="15"/>
      <c r="SPF41" s="15"/>
      <c r="SPG41" s="15"/>
      <c r="SPH41" s="15"/>
      <c r="SPI41" s="15"/>
      <c r="SPJ41" s="15"/>
      <c r="SPK41" s="15"/>
      <c r="SPL41" s="15"/>
      <c r="SPM41" s="15"/>
      <c r="SPN41" s="15"/>
      <c r="SPO41" s="15"/>
      <c r="SPP41" s="15"/>
      <c r="SPQ41" s="15"/>
      <c r="SPR41" s="15"/>
      <c r="SPS41" s="15"/>
      <c r="SPT41" s="15"/>
      <c r="SPU41" s="15"/>
      <c r="SPV41" s="15"/>
      <c r="SPW41" s="15"/>
      <c r="SPX41" s="15"/>
      <c r="SPY41" s="15"/>
      <c r="SPZ41" s="15"/>
      <c r="SQA41" s="15"/>
      <c r="SQB41" s="15"/>
      <c r="SQC41" s="15"/>
      <c r="SQD41" s="15"/>
      <c r="SQE41" s="15"/>
      <c r="SQF41" s="15"/>
      <c r="SQG41" s="15"/>
      <c r="SQH41" s="15"/>
      <c r="SQI41" s="15"/>
      <c r="SQJ41" s="15"/>
      <c r="SQK41" s="15"/>
      <c r="SQL41" s="15"/>
      <c r="SQM41" s="15"/>
      <c r="SQN41" s="15"/>
      <c r="SQO41" s="15"/>
      <c r="SQP41" s="15"/>
      <c r="SQQ41" s="15"/>
      <c r="SQR41" s="15"/>
      <c r="SQS41" s="15"/>
      <c r="SQT41" s="15"/>
      <c r="SQU41" s="15"/>
      <c r="SQV41" s="15"/>
      <c r="SQW41" s="15"/>
      <c r="SQX41" s="15"/>
      <c r="SQY41" s="15"/>
      <c r="SQZ41" s="15"/>
      <c r="SRA41" s="15"/>
      <c r="SRB41" s="15"/>
      <c r="SRC41" s="15"/>
      <c r="SRD41" s="15"/>
      <c r="SRE41" s="15"/>
      <c r="SRF41" s="15"/>
      <c r="SRG41" s="15"/>
      <c r="SRH41" s="15"/>
      <c r="SRI41" s="15"/>
      <c r="SRJ41" s="15"/>
      <c r="SRK41" s="15"/>
      <c r="SRL41" s="15"/>
      <c r="SRM41" s="15"/>
      <c r="SRN41" s="15"/>
      <c r="SRO41" s="15"/>
      <c r="SRP41" s="15"/>
      <c r="SRQ41" s="15"/>
      <c r="SRR41" s="15"/>
      <c r="SRS41" s="15"/>
      <c r="SRT41" s="15"/>
      <c r="SRU41" s="15"/>
      <c r="SRV41" s="15"/>
      <c r="SRW41" s="15"/>
      <c r="SRX41" s="15"/>
      <c r="SRY41" s="15"/>
      <c r="SRZ41" s="15"/>
      <c r="SSA41" s="15"/>
      <c r="SSB41" s="15"/>
      <c r="SSC41" s="15"/>
      <c r="SSD41" s="15"/>
      <c r="SSE41" s="15"/>
      <c r="SSF41" s="15"/>
      <c r="SSG41" s="15"/>
      <c r="SSH41" s="15"/>
      <c r="SSI41" s="15"/>
      <c r="SSJ41" s="15"/>
      <c r="SSK41" s="15"/>
      <c r="SSL41" s="15"/>
      <c r="SSM41" s="15"/>
      <c r="SSN41" s="15"/>
      <c r="SSO41" s="15"/>
      <c r="SSP41" s="15"/>
      <c r="SSQ41" s="15"/>
      <c r="SSR41" s="15"/>
      <c r="SSS41" s="15"/>
      <c r="SST41" s="15"/>
      <c r="SSU41" s="15"/>
      <c r="SSV41" s="15"/>
      <c r="SSW41" s="15"/>
      <c r="SSX41" s="15"/>
      <c r="SSY41" s="15"/>
      <c r="SSZ41" s="15"/>
      <c r="STA41" s="15"/>
      <c r="STB41" s="15"/>
      <c r="STC41" s="15"/>
      <c r="STD41" s="15"/>
      <c r="STE41" s="15"/>
      <c r="STF41" s="15"/>
      <c r="STG41" s="15"/>
      <c r="STH41" s="15"/>
      <c r="STI41" s="15"/>
      <c r="STJ41" s="15"/>
      <c r="STK41" s="15"/>
      <c r="STL41" s="15"/>
      <c r="STM41" s="15"/>
      <c r="STN41" s="15"/>
      <c r="STO41" s="15"/>
      <c r="STP41" s="15"/>
      <c r="STQ41" s="15"/>
      <c r="STR41" s="15"/>
      <c r="STS41" s="15"/>
      <c r="STT41" s="15"/>
      <c r="STU41" s="15"/>
      <c r="STV41" s="15"/>
      <c r="STW41" s="15"/>
      <c r="STX41" s="15"/>
      <c r="STY41" s="15"/>
      <c r="STZ41" s="15"/>
      <c r="SUA41" s="15"/>
      <c r="SUB41" s="15"/>
      <c r="SUC41" s="15"/>
      <c r="SUD41" s="15"/>
      <c r="SUE41" s="15"/>
      <c r="SUF41" s="15"/>
      <c r="SUG41" s="15"/>
      <c r="SUH41" s="15"/>
      <c r="SUI41" s="15"/>
      <c r="SUJ41" s="15"/>
      <c r="SUK41" s="15"/>
      <c r="SUL41" s="15"/>
      <c r="SUM41" s="15"/>
      <c r="SUN41" s="15"/>
      <c r="SUO41" s="15"/>
      <c r="SUP41" s="15"/>
      <c r="SUQ41" s="15"/>
      <c r="SUR41" s="15"/>
      <c r="SUS41" s="15"/>
      <c r="SUT41" s="15"/>
      <c r="SUU41" s="15"/>
      <c r="SUV41" s="15"/>
      <c r="SUW41" s="15"/>
      <c r="SUX41" s="15"/>
      <c r="SUY41" s="15"/>
      <c r="SUZ41" s="15"/>
      <c r="SVA41" s="15"/>
      <c r="SVB41" s="15"/>
      <c r="SVC41" s="15"/>
      <c r="SVD41" s="15"/>
      <c r="SVE41" s="15"/>
      <c r="SVF41" s="15"/>
      <c r="SVG41" s="15"/>
      <c r="SVH41" s="15"/>
      <c r="SVI41" s="15"/>
      <c r="SVJ41" s="15"/>
      <c r="SVK41" s="15"/>
      <c r="SVL41" s="15"/>
      <c r="SVM41" s="15"/>
      <c r="SVN41" s="15"/>
      <c r="SVO41" s="15"/>
      <c r="SVP41" s="15"/>
      <c r="SVQ41" s="15"/>
      <c r="SVR41" s="15"/>
      <c r="SVS41" s="15"/>
      <c r="SVT41" s="15"/>
      <c r="SVU41" s="15"/>
      <c r="SVV41" s="15"/>
      <c r="SVW41" s="15"/>
      <c r="SVX41" s="15"/>
      <c r="SVY41" s="15"/>
      <c r="SVZ41" s="15"/>
      <c r="SWA41" s="15"/>
      <c r="SWB41" s="15"/>
      <c r="SWC41" s="15"/>
      <c r="SWD41" s="15"/>
      <c r="SWE41" s="15"/>
      <c r="SWF41" s="15"/>
      <c r="SWG41" s="15"/>
      <c r="SWH41" s="15"/>
      <c r="SWI41" s="15"/>
      <c r="SWJ41" s="15"/>
      <c r="SWK41" s="15"/>
      <c r="SWL41" s="15"/>
      <c r="SWM41" s="15"/>
      <c r="SWN41" s="15"/>
      <c r="SWO41" s="15"/>
      <c r="SWP41" s="15"/>
      <c r="SWQ41" s="15"/>
      <c r="SWR41" s="15"/>
      <c r="SWS41" s="15"/>
      <c r="SWT41" s="15"/>
      <c r="SWU41" s="15"/>
      <c r="SWV41" s="15"/>
      <c r="SWW41" s="15"/>
      <c r="SWX41" s="15"/>
      <c r="SWY41" s="15"/>
      <c r="SWZ41" s="15"/>
      <c r="SXA41" s="15"/>
      <c r="SXB41" s="15"/>
      <c r="SXC41" s="15"/>
      <c r="SXD41" s="15"/>
      <c r="SXE41" s="15"/>
      <c r="SXF41" s="15"/>
      <c r="SXG41" s="15"/>
      <c r="SXH41" s="15"/>
      <c r="SXI41" s="15"/>
      <c r="SXJ41" s="15"/>
      <c r="SXK41" s="15"/>
      <c r="SXL41" s="15"/>
      <c r="SXM41" s="15"/>
      <c r="SXN41" s="15"/>
      <c r="SXO41" s="15"/>
      <c r="SXP41" s="15"/>
      <c r="SXQ41" s="15"/>
      <c r="SXR41" s="15"/>
      <c r="SXS41" s="15"/>
      <c r="SXT41" s="15"/>
      <c r="SXU41" s="15"/>
      <c r="SXV41" s="15"/>
      <c r="SXW41" s="15"/>
      <c r="SXX41" s="15"/>
      <c r="SXY41" s="15"/>
      <c r="SXZ41" s="15"/>
      <c r="SYA41" s="15"/>
      <c r="SYB41" s="15"/>
      <c r="SYC41" s="15"/>
      <c r="SYD41" s="15"/>
      <c r="SYE41" s="15"/>
      <c r="SYF41" s="15"/>
      <c r="SYG41" s="15"/>
      <c r="SYH41" s="15"/>
      <c r="SYI41" s="15"/>
      <c r="SYJ41" s="15"/>
      <c r="SYK41" s="15"/>
      <c r="SYL41" s="15"/>
      <c r="SYM41" s="15"/>
      <c r="SYN41" s="15"/>
      <c r="SYO41" s="15"/>
      <c r="SYP41" s="15"/>
      <c r="SYQ41" s="15"/>
      <c r="SYR41" s="15"/>
      <c r="SYS41" s="15"/>
      <c r="SYT41" s="15"/>
      <c r="SYU41" s="15"/>
      <c r="SYV41" s="15"/>
      <c r="SYW41" s="15"/>
      <c r="SYX41" s="15"/>
      <c r="SYY41" s="15"/>
      <c r="SYZ41" s="15"/>
      <c r="SZA41" s="15"/>
      <c r="SZB41" s="15"/>
      <c r="SZC41" s="15"/>
      <c r="SZD41" s="15"/>
      <c r="SZE41" s="15"/>
      <c r="SZF41" s="15"/>
      <c r="SZG41" s="15"/>
      <c r="SZH41" s="15"/>
      <c r="SZI41" s="15"/>
      <c r="SZJ41" s="15"/>
      <c r="SZK41" s="15"/>
      <c r="SZL41" s="15"/>
      <c r="SZM41" s="15"/>
      <c r="SZN41" s="15"/>
      <c r="SZO41" s="15"/>
      <c r="SZP41" s="15"/>
      <c r="SZQ41" s="15"/>
      <c r="SZR41" s="15"/>
      <c r="SZS41" s="15"/>
      <c r="SZT41" s="15"/>
      <c r="SZU41" s="15"/>
      <c r="SZV41" s="15"/>
      <c r="SZW41" s="15"/>
      <c r="SZX41" s="15"/>
      <c r="SZY41" s="15"/>
      <c r="SZZ41" s="15"/>
      <c r="TAA41" s="15"/>
      <c r="TAB41" s="15"/>
      <c r="TAC41" s="15"/>
      <c r="TAD41" s="15"/>
      <c r="TAE41" s="15"/>
      <c r="TAF41" s="15"/>
      <c r="TAG41" s="15"/>
      <c r="TAH41" s="15"/>
      <c r="TAI41" s="15"/>
      <c r="TAJ41" s="15"/>
      <c r="TAK41" s="15"/>
      <c r="TAL41" s="15"/>
      <c r="TAM41" s="15"/>
      <c r="TAN41" s="15"/>
      <c r="TAO41" s="15"/>
      <c r="TAP41" s="15"/>
      <c r="TAQ41" s="15"/>
      <c r="TAR41" s="15"/>
      <c r="TAS41" s="15"/>
      <c r="TAT41" s="15"/>
      <c r="TAU41" s="15"/>
      <c r="TAV41" s="15"/>
      <c r="TAW41" s="15"/>
      <c r="TAX41" s="15"/>
      <c r="TAY41" s="15"/>
      <c r="TAZ41" s="15"/>
      <c r="TBA41" s="15"/>
      <c r="TBB41" s="15"/>
      <c r="TBC41" s="15"/>
      <c r="TBD41" s="15"/>
      <c r="TBE41" s="15"/>
      <c r="TBF41" s="15"/>
      <c r="TBG41" s="15"/>
      <c r="TBH41" s="15"/>
      <c r="TBI41" s="15"/>
      <c r="TBJ41" s="15"/>
      <c r="TBK41" s="15"/>
      <c r="TBL41" s="15"/>
      <c r="TBM41" s="15"/>
      <c r="TBN41" s="15"/>
      <c r="TBO41" s="15"/>
      <c r="TBP41" s="15"/>
      <c r="TBQ41" s="15"/>
      <c r="TBR41" s="15"/>
      <c r="TBS41" s="15"/>
      <c r="TBT41" s="15"/>
      <c r="TBU41" s="15"/>
      <c r="TBV41" s="15"/>
      <c r="TBW41" s="15"/>
      <c r="TBX41" s="15"/>
      <c r="TBY41" s="15"/>
      <c r="TBZ41" s="15"/>
      <c r="TCA41" s="15"/>
      <c r="TCB41" s="15"/>
      <c r="TCC41" s="15"/>
      <c r="TCD41" s="15"/>
      <c r="TCE41" s="15"/>
      <c r="TCF41" s="15"/>
      <c r="TCG41" s="15"/>
      <c r="TCH41" s="15"/>
      <c r="TCI41" s="15"/>
      <c r="TCJ41" s="15"/>
      <c r="TCK41" s="15"/>
      <c r="TCL41" s="15"/>
      <c r="TCM41" s="15"/>
      <c r="TCN41" s="15"/>
      <c r="TCO41" s="15"/>
      <c r="TCP41" s="15"/>
      <c r="TCQ41" s="15"/>
      <c r="TCR41" s="15"/>
      <c r="TCS41" s="15"/>
      <c r="TCT41" s="15"/>
      <c r="TCU41" s="15"/>
      <c r="TCV41" s="15"/>
      <c r="TCW41" s="15"/>
      <c r="TCX41" s="15"/>
      <c r="TCY41" s="15"/>
      <c r="TCZ41" s="15"/>
      <c r="TDA41" s="15"/>
      <c r="TDB41" s="15"/>
      <c r="TDC41" s="15"/>
      <c r="TDD41" s="15"/>
      <c r="TDE41" s="15"/>
      <c r="TDF41" s="15"/>
      <c r="TDG41" s="15"/>
      <c r="TDH41" s="15"/>
      <c r="TDI41" s="15"/>
      <c r="TDJ41" s="15"/>
      <c r="TDK41" s="15"/>
      <c r="TDL41" s="15"/>
      <c r="TDM41" s="15"/>
      <c r="TDN41" s="15"/>
      <c r="TDO41" s="15"/>
      <c r="TDP41" s="15"/>
      <c r="TDQ41" s="15"/>
      <c r="TDR41" s="15"/>
      <c r="TDS41" s="15"/>
      <c r="TDT41" s="15"/>
      <c r="TDU41" s="15"/>
      <c r="TDV41" s="15"/>
      <c r="TDW41" s="15"/>
      <c r="TDX41" s="15"/>
      <c r="TDY41" s="15"/>
      <c r="TDZ41" s="15"/>
      <c r="TEA41" s="15"/>
      <c r="TEB41" s="15"/>
      <c r="TEC41" s="15"/>
      <c r="TED41" s="15"/>
      <c r="TEE41" s="15"/>
      <c r="TEF41" s="15"/>
      <c r="TEG41" s="15"/>
      <c r="TEH41" s="15"/>
      <c r="TEI41" s="15"/>
      <c r="TEJ41" s="15"/>
      <c r="TEK41" s="15"/>
      <c r="TEL41" s="15"/>
      <c r="TEM41" s="15"/>
      <c r="TEN41" s="15"/>
      <c r="TEO41" s="15"/>
      <c r="TEP41" s="15"/>
      <c r="TEQ41" s="15"/>
      <c r="TER41" s="15"/>
      <c r="TES41" s="15"/>
      <c r="TET41" s="15"/>
      <c r="TEU41" s="15"/>
      <c r="TEV41" s="15"/>
      <c r="TEW41" s="15"/>
      <c r="TEX41" s="15"/>
      <c r="TEY41" s="15"/>
      <c r="TEZ41" s="15"/>
      <c r="TFA41" s="15"/>
      <c r="TFB41" s="15"/>
      <c r="TFC41" s="15"/>
      <c r="TFD41" s="15"/>
      <c r="TFE41" s="15"/>
      <c r="TFF41" s="15"/>
      <c r="TFG41" s="15"/>
      <c r="TFH41" s="15"/>
      <c r="TFI41" s="15"/>
      <c r="TFJ41" s="15"/>
      <c r="TFK41" s="15"/>
      <c r="TFL41" s="15"/>
      <c r="TFM41" s="15"/>
      <c r="TFN41" s="15"/>
      <c r="TFO41" s="15"/>
      <c r="TFP41" s="15"/>
      <c r="TFQ41" s="15"/>
      <c r="TFR41" s="15"/>
      <c r="TFS41" s="15"/>
      <c r="TFT41" s="15"/>
      <c r="TFU41" s="15"/>
      <c r="TFV41" s="15"/>
      <c r="TFW41" s="15"/>
      <c r="TFX41" s="15"/>
      <c r="TFY41" s="15"/>
      <c r="TFZ41" s="15"/>
      <c r="TGA41" s="15"/>
      <c r="TGB41" s="15"/>
      <c r="TGC41" s="15"/>
      <c r="TGD41" s="15"/>
      <c r="TGE41" s="15"/>
      <c r="TGF41" s="15"/>
      <c r="TGG41" s="15"/>
      <c r="TGH41" s="15"/>
      <c r="TGI41" s="15"/>
      <c r="TGJ41" s="15"/>
      <c r="TGK41" s="15"/>
      <c r="TGL41" s="15"/>
      <c r="TGM41" s="15"/>
      <c r="TGN41" s="15"/>
      <c r="TGO41" s="15"/>
      <c r="TGP41" s="15"/>
      <c r="TGQ41" s="15"/>
      <c r="TGR41" s="15"/>
      <c r="TGS41" s="15"/>
      <c r="TGT41" s="15"/>
      <c r="TGU41" s="15"/>
      <c r="TGV41" s="15"/>
      <c r="TGW41" s="15"/>
      <c r="TGX41" s="15"/>
      <c r="TGY41" s="15"/>
      <c r="TGZ41" s="15"/>
      <c r="THA41" s="15"/>
      <c r="THB41" s="15"/>
      <c r="THC41" s="15"/>
      <c r="THD41" s="15"/>
      <c r="THE41" s="15"/>
      <c r="THF41" s="15"/>
      <c r="THG41" s="15"/>
      <c r="THH41" s="15"/>
      <c r="THI41" s="15"/>
      <c r="THJ41" s="15"/>
      <c r="THK41" s="15"/>
      <c r="THL41" s="15"/>
      <c r="THM41" s="15"/>
      <c r="THN41" s="15"/>
      <c r="THO41" s="15"/>
      <c r="THP41" s="15"/>
      <c r="THQ41" s="15"/>
      <c r="THR41" s="15"/>
      <c r="THS41" s="15"/>
      <c r="THT41" s="15"/>
      <c r="THU41" s="15"/>
      <c r="THV41" s="15"/>
      <c r="THW41" s="15"/>
      <c r="THX41" s="15"/>
      <c r="THY41" s="15"/>
      <c r="THZ41" s="15"/>
      <c r="TIA41" s="15"/>
      <c r="TIB41" s="15"/>
      <c r="TIC41" s="15"/>
      <c r="TID41" s="15"/>
      <c r="TIE41" s="15"/>
      <c r="TIF41" s="15"/>
      <c r="TIG41" s="15"/>
      <c r="TIH41" s="15"/>
      <c r="TII41" s="15"/>
      <c r="TIJ41" s="15"/>
      <c r="TIK41" s="15"/>
      <c r="TIL41" s="15"/>
      <c r="TIM41" s="15"/>
      <c r="TIN41" s="15"/>
      <c r="TIO41" s="15"/>
      <c r="TIP41" s="15"/>
      <c r="TIQ41" s="15"/>
      <c r="TIR41" s="15"/>
      <c r="TIS41" s="15"/>
      <c r="TIT41" s="15"/>
      <c r="TIU41" s="15"/>
      <c r="TIV41" s="15"/>
      <c r="TIW41" s="15"/>
      <c r="TIX41" s="15"/>
      <c r="TIY41" s="15"/>
      <c r="TIZ41" s="15"/>
      <c r="TJA41" s="15"/>
      <c r="TJB41" s="15"/>
      <c r="TJC41" s="15"/>
      <c r="TJD41" s="15"/>
      <c r="TJE41" s="15"/>
      <c r="TJF41" s="15"/>
      <c r="TJG41" s="15"/>
      <c r="TJH41" s="15"/>
      <c r="TJI41" s="15"/>
      <c r="TJJ41" s="15"/>
      <c r="TJK41" s="15"/>
      <c r="TJL41" s="15"/>
      <c r="TJM41" s="15"/>
      <c r="TJN41" s="15"/>
      <c r="TJO41" s="15"/>
      <c r="TJP41" s="15"/>
      <c r="TJQ41" s="15"/>
      <c r="TJR41" s="15"/>
      <c r="TJS41" s="15"/>
      <c r="TJT41" s="15"/>
      <c r="TJU41" s="15"/>
      <c r="TJV41" s="15"/>
      <c r="TJW41" s="15"/>
      <c r="TJX41" s="15"/>
      <c r="TJY41" s="15"/>
      <c r="TJZ41" s="15"/>
      <c r="TKA41" s="15"/>
      <c r="TKB41" s="15"/>
      <c r="TKC41" s="15"/>
      <c r="TKD41" s="15"/>
      <c r="TKE41" s="15"/>
      <c r="TKF41" s="15"/>
      <c r="TKG41" s="15"/>
      <c r="TKH41" s="15"/>
      <c r="TKI41" s="15"/>
      <c r="TKJ41" s="15"/>
      <c r="TKK41" s="15"/>
      <c r="TKL41" s="15"/>
      <c r="TKM41" s="15"/>
      <c r="TKN41" s="15"/>
      <c r="TKO41" s="15"/>
      <c r="TKP41" s="15"/>
      <c r="TKQ41" s="15"/>
      <c r="TKR41" s="15"/>
      <c r="TKS41" s="15"/>
      <c r="TKT41" s="15"/>
      <c r="TKU41" s="15"/>
      <c r="TKV41" s="15"/>
      <c r="TKW41" s="15"/>
      <c r="TKX41" s="15"/>
      <c r="TKY41" s="15"/>
      <c r="TKZ41" s="15"/>
      <c r="TLA41" s="15"/>
      <c r="TLB41" s="15"/>
      <c r="TLC41" s="15"/>
      <c r="TLD41" s="15"/>
      <c r="TLE41" s="15"/>
      <c r="TLF41" s="15"/>
      <c r="TLG41" s="15"/>
      <c r="TLH41" s="15"/>
      <c r="TLI41" s="15"/>
      <c r="TLJ41" s="15"/>
      <c r="TLK41" s="15"/>
      <c r="TLL41" s="15"/>
      <c r="TLM41" s="15"/>
      <c r="TLN41" s="15"/>
      <c r="TLO41" s="15"/>
      <c r="TLP41" s="15"/>
      <c r="TLQ41" s="15"/>
      <c r="TLR41" s="15"/>
      <c r="TLS41" s="15"/>
      <c r="TLT41" s="15"/>
      <c r="TLU41" s="15"/>
      <c r="TLV41" s="15"/>
      <c r="TLW41" s="15"/>
      <c r="TLX41" s="15"/>
      <c r="TLY41" s="15"/>
      <c r="TLZ41" s="15"/>
      <c r="TMA41" s="15"/>
      <c r="TMB41" s="15"/>
      <c r="TMC41" s="15"/>
      <c r="TMD41" s="15"/>
      <c r="TME41" s="15"/>
      <c r="TMF41" s="15"/>
      <c r="TMG41" s="15"/>
      <c r="TMH41" s="15"/>
      <c r="TMI41" s="15"/>
      <c r="TMJ41" s="15"/>
      <c r="TMK41" s="15"/>
      <c r="TML41" s="15"/>
      <c r="TMM41" s="15"/>
      <c r="TMN41" s="15"/>
      <c r="TMO41" s="15"/>
      <c r="TMP41" s="15"/>
      <c r="TMQ41" s="15"/>
      <c r="TMR41" s="15"/>
      <c r="TMS41" s="15"/>
      <c r="TMT41" s="15"/>
      <c r="TMU41" s="15"/>
      <c r="TMV41" s="15"/>
      <c r="TMW41" s="15"/>
      <c r="TMX41" s="15"/>
      <c r="TMY41" s="15"/>
      <c r="TMZ41" s="15"/>
      <c r="TNA41" s="15"/>
      <c r="TNB41" s="15"/>
      <c r="TNC41" s="15"/>
      <c r="TND41" s="15"/>
      <c r="TNE41" s="15"/>
      <c r="TNF41" s="15"/>
      <c r="TNG41" s="15"/>
      <c r="TNH41" s="15"/>
      <c r="TNI41" s="15"/>
      <c r="TNJ41" s="15"/>
      <c r="TNK41" s="15"/>
      <c r="TNL41" s="15"/>
      <c r="TNM41" s="15"/>
      <c r="TNN41" s="15"/>
      <c r="TNO41" s="15"/>
      <c r="TNP41" s="15"/>
      <c r="TNQ41" s="15"/>
      <c r="TNR41" s="15"/>
      <c r="TNS41" s="15"/>
      <c r="TNT41" s="15"/>
      <c r="TNU41" s="15"/>
      <c r="TNV41" s="15"/>
      <c r="TNW41" s="15"/>
      <c r="TNX41" s="15"/>
      <c r="TNY41" s="15"/>
      <c r="TNZ41" s="15"/>
      <c r="TOA41" s="15"/>
      <c r="TOB41" s="15"/>
      <c r="TOC41" s="15"/>
      <c r="TOD41" s="15"/>
      <c r="TOE41" s="15"/>
      <c r="TOF41" s="15"/>
      <c r="TOG41" s="15"/>
      <c r="TOH41" s="15"/>
      <c r="TOI41" s="15"/>
      <c r="TOJ41" s="15"/>
      <c r="TOK41" s="15"/>
      <c r="TOL41" s="15"/>
      <c r="TOM41" s="15"/>
      <c r="TON41" s="15"/>
      <c r="TOO41" s="15"/>
      <c r="TOP41" s="15"/>
      <c r="TOQ41" s="15"/>
      <c r="TOR41" s="15"/>
      <c r="TOS41" s="15"/>
      <c r="TOT41" s="15"/>
      <c r="TOU41" s="15"/>
      <c r="TOV41" s="15"/>
      <c r="TOW41" s="15"/>
      <c r="TOX41" s="15"/>
      <c r="TOY41" s="15"/>
      <c r="TOZ41" s="15"/>
      <c r="TPA41" s="15"/>
      <c r="TPB41" s="15"/>
      <c r="TPC41" s="15"/>
      <c r="TPD41" s="15"/>
      <c r="TPE41" s="15"/>
      <c r="TPF41" s="15"/>
      <c r="TPG41" s="15"/>
      <c r="TPH41" s="15"/>
      <c r="TPI41" s="15"/>
      <c r="TPJ41" s="15"/>
      <c r="TPK41" s="15"/>
      <c r="TPL41" s="15"/>
      <c r="TPM41" s="15"/>
      <c r="TPN41" s="15"/>
      <c r="TPO41" s="15"/>
      <c r="TPP41" s="15"/>
      <c r="TPQ41" s="15"/>
      <c r="TPR41" s="15"/>
      <c r="TPS41" s="15"/>
      <c r="TPT41" s="15"/>
      <c r="TPU41" s="15"/>
      <c r="TPV41" s="15"/>
      <c r="TPW41" s="15"/>
      <c r="TPX41" s="15"/>
      <c r="TPY41" s="15"/>
      <c r="TPZ41" s="15"/>
      <c r="TQA41" s="15"/>
      <c r="TQB41" s="15"/>
      <c r="TQC41" s="15"/>
      <c r="TQD41" s="15"/>
      <c r="TQE41" s="15"/>
      <c r="TQF41" s="15"/>
      <c r="TQG41" s="15"/>
      <c r="TQH41" s="15"/>
      <c r="TQI41" s="15"/>
      <c r="TQJ41" s="15"/>
      <c r="TQK41" s="15"/>
      <c r="TQL41" s="15"/>
      <c r="TQM41" s="15"/>
      <c r="TQN41" s="15"/>
      <c r="TQO41" s="15"/>
      <c r="TQP41" s="15"/>
      <c r="TQQ41" s="15"/>
      <c r="TQR41" s="15"/>
      <c r="TQS41" s="15"/>
      <c r="TQT41" s="15"/>
      <c r="TQU41" s="15"/>
      <c r="TQV41" s="15"/>
      <c r="TQW41" s="15"/>
      <c r="TQX41" s="15"/>
      <c r="TQY41" s="15"/>
      <c r="TQZ41" s="15"/>
      <c r="TRA41" s="15"/>
      <c r="TRB41" s="15"/>
      <c r="TRC41" s="15"/>
      <c r="TRD41" s="15"/>
      <c r="TRE41" s="15"/>
      <c r="TRF41" s="15"/>
      <c r="TRG41" s="15"/>
      <c r="TRH41" s="15"/>
      <c r="TRI41" s="15"/>
      <c r="TRJ41" s="15"/>
      <c r="TRK41" s="15"/>
      <c r="TRL41" s="15"/>
      <c r="TRM41" s="15"/>
      <c r="TRN41" s="15"/>
      <c r="TRO41" s="15"/>
      <c r="TRP41" s="15"/>
      <c r="TRQ41" s="15"/>
      <c r="TRR41" s="15"/>
      <c r="TRS41" s="15"/>
      <c r="TRT41" s="15"/>
      <c r="TRU41" s="15"/>
      <c r="TRV41" s="15"/>
      <c r="TRW41" s="15"/>
      <c r="TRX41" s="15"/>
      <c r="TRY41" s="15"/>
      <c r="TRZ41" s="15"/>
      <c r="TSA41" s="15"/>
      <c r="TSB41" s="15"/>
      <c r="TSC41" s="15"/>
      <c r="TSD41" s="15"/>
      <c r="TSE41" s="15"/>
      <c r="TSF41" s="15"/>
      <c r="TSG41" s="15"/>
      <c r="TSH41" s="15"/>
      <c r="TSI41" s="15"/>
      <c r="TSJ41" s="15"/>
      <c r="TSK41" s="15"/>
      <c r="TSL41" s="15"/>
      <c r="TSM41" s="15"/>
      <c r="TSN41" s="15"/>
      <c r="TSO41" s="15"/>
      <c r="TSP41" s="15"/>
      <c r="TSQ41" s="15"/>
      <c r="TSR41" s="15"/>
      <c r="TSS41" s="15"/>
      <c r="TST41" s="15"/>
      <c r="TSU41" s="15"/>
      <c r="TSV41" s="15"/>
      <c r="TSW41" s="15"/>
      <c r="TSX41" s="15"/>
      <c r="TSY41" s="15"/>
      <c r="TSZ41" s="15"/>
      <c r="TTA41" s="15"/>
      <c r="TTB41" s="15"/>
      <c r="TTC41" s="15"/>
      <c r="TTD41" s="15"/>
      <c r="TTE41" s="15"/>
      <c r="TTF41" s="15"/>
      <c r="TTG41" s="15"/>
      <c r="TTH41" s="15"/>
      <c r="TTI41" s="15"/>
      <c r="TTJ41" s="15"/>
      <c r="TTK41" s="15"/>
      <c r="TTL41" s="15"/>
      <c r="TTM41" s="15"/>
      <c r="TTN41" s="15"/>
      <c r="TTO41" s="15"/>
      <c r="TTP41" s="15"/>
      <c r="TTQ41" s="15"/>
      <c r="TTR41" s="15"/>
      <c r="TTS41" s="15"/>
      <c r="TTT41" s="15"/>
      <c r="TTU41" s="15"/>
      <c r="TTV41" s="15"/>
      <c r="TTW41" s="15"/>
      <c r="TTX41" s="15"/>
      <c r="TTY41" s="15"/>
      <c r="TTZ41" s="15"/>
      <c r="TUA41" s="15"/>
      <c r="TUB41" s="15"/>
      <c r="TUC41" s="15"/>
      <c r="TUD41" s="15"/>
      <c r="TUE41" s="15"/>
      <c r="TUF41" s="15"/>
      <c r="TUG41" s="15"/>
      <c r="TUH41" s="15"/>
      <c r="TUI41" s="15"/>
      <c r="TUJ41" s="15"/>
      <c r="TUK41" s="15"/>
      <c r="TUL41" s="15"/>
      <c r="TUM41" s="15"/>
      <c r="TUN41" s="15"/>
      <c r="TUO41" s="15"/>
      <c r="TUP41" s="15"/>
      <c r="TUQ41" s="15"/>
      <c r="TUR41" s="15"/>
      <c r="TUS41" s="15"/>
      <c r="TUT41" s="15"/>
      <c r="TUU41" s="15"/>
      <c r="TUV41" s="15"/>
      <c r="TUW41" s="15"/>
      <c r="TUX41" s="15"/>
      <c r="TUY41" s="15"/>
      <c r="TUZ41" s="15"/>
      <c r="TVA41" s="15"/>
      <c r="TVB41" s="15"/>
      <c r="TVC41" s="15"/>
      <c r="TVD41" s="15"/>
      <c r="TVE41" s="15"/>
      <c r="TVF41" s="15"/>
      <c r="TVG41" s="15"/>
      <c r="TVH41" s="15"/>
      <c r="TVI41" s="15"/>
      <c r="TVJ41" s="15"/>
      <c r="TVK41" s="15"/>
      <c r="TVL41" s="15"/>
      <c r="TVM41" s="15"/>
      <c r="TVN41" s="15"/>
      <c r="TVO41" s="15"/>
      <c r="TVP41" s="15"/>
      <c r="TVQ41" s="15"/>
      <c r="TVR41" s="15"/>
      <c r="TVS41" s="15"/>
      <c r="TVT41" s="15"/>
      <c r="TVU41" s="15"/>
      <c r="TVV41" s="15"/>
      <c r="TVW41" s="15"/>
      <c r="TVX41" s="15"/>
      <c r="TVY41" s="15"/>
      <c r="TVZ41" s="15"/>
      <c r="TWA41" s="15"/>
      <c r="TWB41" s="15"/>
      <c r="TWC41" s="15"/>
      <c r="TWD41" s="15"/>
      <c r="TWE41" s="15"/>
      <c r="TWF41" s="15"/>
      <c r="TWG41" s="15"/>
      <c r="TWH41" s="15"/>
      <c r="TWI41" s="15"/>
      <c r="TWJ41" s="15"/>
      <c r="TWK41" s="15"/>
      <c r="TWL41" s="15"/>
      <c r="TWM41" s="15"/>
      <c r="TWN41" s="15"/>
      <c r="TWO41" s="15"/>
      <c r="TWP41" s="15"/>
      <c r="TWQ41" s="15"/>
      <c r="TWR41" s="15"/>
      <c r="TWS41" s="15"/>
      <c r="TWT41" s="15"/>
      <c r="TWU41" s="15"/>
      <c r="TWV41" s="15"/>
      <c r="TWW41" s="15"/>
      <c r="TWX41" s="15"/>
      <c r="TWY41" s="15"/>
      <c r="TWZ41" s="15"/>
      <c r="TXA41" s="15"/>
      <c r="TXB41" s="15"/>
      <c r="TXC41" s="15"/>
      <c r="TXD41" s="15"/>
      <c r="TXE41" s="15"/>
      <c r="TXF41" s="15"/>
      <c r="TXG41" s="15"/>
      <c r="TXH41" s="15"/>
      <c r="TXI41" s="15"/>
      <c r="TXJ41" s="15"/>
      <c r="TXK41" s="15"/>
      <c r="TXL41" s="15"/>
      <c r="TXM41" s="15"/>
      <c r="TXN41" s="15"/>
      <c r="TXO41" s="15"/>
      <c r="TXP41" s="15"/>
      <c r="TXQ41" s="15"/>
      <c r="TXR41" s="15"/>
      <c r="TXS41" s="15"/>
      <c r="TXT41" s="15"/>
      <c r="TXU41" s="15"/>
      <c r="TXV41" s="15"/>
      <c r="TXW41" s="15"/>
      <c r="TXX41" s="15"/>
      <c r="TXY41" s="15"/>
      <c r="TXZ41" s="15"/>
      <c r="TYA41" s="15"/>
      <c r="TYB41" s="15"/>
      <c r="TYC41" s="15"/>
      <c r="TYD41" s="15"/>
      <c r="TYE41" s="15"/>
      <c r="TYF41" s="15"/>
      <c r="TYG41" s="15"/>
      <c r="TYH41" s="15"/>
      <c r="TYI41" s="15"/>
      <c r="TYJ41" s="15"/>
      <c r="TYK41" s="15"/>
      <c r="TYL41" s="15"/>
      <c r="TYM41" s="15"/>
      <c r="TYN41" s="15"/>
      <c r="TYO41" s="15"/>
      <c r="TYP41" s="15"/>
      <c r="TYQ41" s="15"/>
      <c r="TYR41" s="15"/>
      <c r="TYS41" s="15"/>
      <c r="TYT41" s="15"/>
      <c r="TYU41" s="15"/>
      <c r="TYV41" s="15"/>
      <c r="TYW41" s="15"/>
      <c r="TYX41" s="15"/>
      <c r="TYY41" s="15"/>
      <c r="TYZ41" s="15"/>
      <c r="TZA41" s="15"/>
      <c r="TZB41" s="15"/>
      <c r="TZC41" s="15"/>
      <c r="TZD41" s="15"/>
      <c r="TZE41" s="15"/>
      <c r="TZF41" s="15"/>
      <c r="TZG41" s="15"/>
      <c r="TZH41" s="15"/>
      <c r="TZI41" s="15"/>
      <c r="TZJ41" s="15"/>
      <c r="TZK41" s="15"/>
      <c r="TZL41" s="15"/>
      <c r="TZM41" s="15"/>
      <c r="TZN41" s="15"/>
      <c r="TZO41" s="15"/>
      <c r="TZP41" s="15"/>
      <c r="TZQ41" s="15"/>
      <c r="TZR41" s="15"/>
      <c r="TZS41" s="15"/>
      <c r="TZT41" s="15"/>
      <c r="TZU41" s="15"/>
      <c r="TZV41" s="15"/>
      <c r="TZW41" s="15"/>
      <c r="TZX41" s="15"/>
      <c r="TZY41" s="15"/>
      <c r="TZZ41" s="15"/>
      <c r="UAA41" s="15"/>
      <c r="UAB41" s="15"/>
      <c r="UAC41" s="15"/>
      <c r="UAD41" s="15"/>
      <c r="UAE41" s="15"/>
      <c r="UAF41" s="15"/>
      <c r="UAG41" s="15"/>
      <c r="UAH41" s="15"/>
      <c r="UAI41" s="15"/>
      <c r="UAJ41" s="15"/>
      <c r="UAK41" s="15"/>
      <c r="UAL41" s="15"/>
      <c r="UAM41" s="15"/>
      <c r="UAN41" s="15"/>
      <c r="UAO41" s="15"/>
      <c r="UAP41" s="15"/>
      <c r="UAQ41" s="15"/>
      <c r="UAR41" s="15"/>
      <c r="UAS41" s="15"/>
      <c r="UAT41" s="15"/>
      <c r="UAU41" s="15"/>
      <c r="UAV41" s="15"/>
      <c r="UAW41" s="15"/>
      <c r="UAX41" s="15"/>
      <c r="UAY41" s="15"/>
      <c r="UAZ41" s="15"/>
      <c r="UBA41" s="15"/>
      <c r="UBB41" s="15"/>
      <c r="UBC41" s="15"/>
      <c r="UBD41" s="15"/>
      <c r="UBE41" s="15"/>
      <c r="UBF41" s="15"/>
      <c r="UBG41" s="15"/>
      <c r="UBH41" s="15"/>
      <c r="UBI41" s="15"/>
      <c r="UBJ41" s="15"/>
      <c r="UBK41" s="15"/>
      <c r="UBL41" s="15"/>
      <c r="UBM41" s="15"/>
      <c r="UBN41" s="15"/>
      <c r="UBO41" s="15"/>
      <c r="UBP41" s="15"/>
      <c r="UBQ41" s="15"/>
      <c r="UBR41" s="15"/>
      <c r="UBS41" s="15"/>
      <c r="UBT41" s="15"/>
      <c r="UBU41" s="15"/>
      <c r="UBV41" s="15"/>
      <c r="UBW41" s="15"/>
      <c r="UBX41" s="15"/>
      <c r="UBY41" s="15"/>
      <c r="UBZ41" s="15"/>
      <c r="UCA41" s="15"/>
      <c r="UCB41" s="15"/>
      <c r="UCC41" s="15"/>
      <c r="UCD41" s="15"/>
      <c r="UCE41" s="15"/>
      <c r="UCF41" s="15"/>
      <c r="UCG41" s="15"/>
      <c r="UCH41" s="15"/>
      <c r="UCI41" s="15"/>
      <c r="UCJ41" s="15"/>
      <c r="UCK41" s="15"/>
      <c r="UCL41" s="15"/>
      <c r="UCM41" s="15"/>
      <c r="UCN41" s="15"/>
      <c r="UCO41" s="15"/>
      <c r="UCP41" s="15"/>
      <c r="UCQ41" s="15"/>
      <c r="UCR41" s="15"/>
      <c r="UCS41" s="15"/>
      <c r="UCT41" s="15"/>
      <c r="UCU41" s="15"/>
      <c r="UCV41" s="15"/>
      <c r="UCW41" s="15"/>
      <c r="UCX41" s="15"/>
      <c r="UCY41" s="15"/>
      <c r="UCZ41" s="15"/>
      <c r="UDA41" s="15"/>
      <c r="UDB41" s="15"/>
      <c r="UDC41" s="15"/>
      <c r="UDD41" s="15"/>
      <c r="UDE41" s="15"/>
      <c r="UDF41" s="15"/>
      <c r="UDG41" s="15"/>
      <c r="UDH41" s="15"/>
      <c r="UDI41" s="15"/>
      <c r="UDJ41" s="15"/>
      <c r="UDK41" s="15"/>
      <c r="UDL41" s="15"/>
      <c r="UDM41" s="15"/>
      <c r="UDN41" s="15"/>
      <c r="UDO41" s="15"/>
      <c r="UDP41" s="15"/>
      <c r="UDQ41" s="15"/>
      <c r="UDR41" s="15"/>
      <c r="UDS41" s="15"/>
      <c r="UDT41" s="15"/>
      <c r="UDU41" s="15"/>
      <c r="UDV41" s="15"/>
      <c r="UDW41" s="15"/>
      <c r="UDX41" s="15"/>
      <c r="UDY41" s="15"/>
      <c r="UDZ41" s="15"/>
      <c r="UEA41" s="15"/>
      <c r="UEB41" s="15"/>
      <c r="UEC41" s="15"/>
      <c r="UED41" s="15"/>
      <c r="UEE41" s="15"/>
      <c r="UEF41" s="15"/>
      <c r="UEG41" s="15"/>
      <c r="UEH41" s="15"/>
      <c r="UEI41" s="15"/>
      <c r="UEJ41" s="15"/>
      <c r="UEK41" s="15"/>
      <c r="UEL41" s="15"/>
      <c r="UEM41" s="15"/>
      <c r="UEN41" s="15"/>
      <c r="UEO41" s="15"/>
      <c r="UEP41" s="15"/>
      <c r="UEQ41" s="15"/>
      <c r="UER41" s="15"/>
      <c r="UES41" s="15"/>
      <c r="UET41" s="15"/>
      <c r="UEU41" s="15"/>
      <c r="UEV41" s="15"/>
      <c r="UEW41" s="15"/>
      <c r="UEX41" s="15"/>
      <c r="UEY41" s="15"/>
      <c r="UEZ41" s="15"/>
      <c r="UFA41" s="15"/>
      <c r="UFB41" s="15"/>
      <c r="UFC41" s="15"/>
      <c r="UFD41" s="15"/>
      <c r="UFE41" s="15"/>
      <c r="UFF41" s="15"/>
      <c r="UFG41" s="15"/>
      <c r="UFH41" s="15"/>
      <c r="UFI41" s="15"/>
      <c r="UFJ41" s="15"/>
      <c r="UFK41" s="15"/>
      <c r="UFL41" s="15"/>
      <c r="UFM41" s="15"/>
      <c r="UFN41" s="15"/>
      <c r="UFO41" s="15"/>
      <c r="UFP41" s="15"/>
      <c r="UFQ41" s="15"/>
      <c r="UFR41" s="15"/>
      <c r="UFS41" s="15"/>
      <c r="UFT41" s="15"/>
      <c r="UFU41" s="15"/>
      <c r="UFV41" s="15"/>
      <c r="UFW41" s="15"/>
      <c r="UFX41" s="15"/>
      <c r="UFY41" s="15"/>
      <c r="UFZ41" s="15"/>
      <c r="UGA41" s="15"/>
      <c r="UGB41" s="15"/>
      <c r="UGC41" s="15"/>
      <c r="UGD41" s="15"/>
      <c r="UGE41" s="15"/>
      <c r="UGF41" s="15"/>
      <c r="UGG41" s="15"/>
      <c r="UGH41" s="15"/>
      <c r="UGI41" s="15"/>
      <c r="UGJ41" s="15"/>
      <c r="UGK41" s="15"/>
      <c r="UGL41" s="15"/>
      <c r="UGM41" s="15"/>
      <c r="UGN41" s="15"/>
      <c r="UGO41" s="15"/>
      <c r="UGP41" s="15"/>
      <c r="UGQ41" s="15"/>
      <c r="UGR41" s="15"/>
      <c r="UGS41" s="15"/>
      <c r="UGT41" s="15"/>
      <c r="UGU41" s="15"/>
      <c r="UGV41" s="15"/>
      <c r="UGW41" s="15"/>
      <c r="UGX41" s="15"/>
      <c r="UGY41" s="15"/>
      <c r="UGZ41" s="15"/>
      <c r="UHA41" s="15"/>
      <c r="UHB41" s="15"/>
      <c r="UHC41" s="15"/>
      <c r="UHD41" s="15"/>
      <c r="UHE41" s="15"/>
      <c r="UHF41" s="15"/>
      <c r="UHG41" s="15"/>
      <c r="UHH41" s="15"/>
      <c r="UHI41" s="15"/>
      <c r="UHJ41" s="15"/>
      <c r="UHK41" s="15"/>
      <c r="UHL41" s="15"/>
      <c r="UHM41" s="15"/>
      <c r="UHN41" s="15"/>
      <c r="UHO41" s="15"/>
      <c r="UHP41" s="15"/>
      <c r="UHQ41" s="15"/>
      <c r="UHR41" s="15"/>
      <c r="UHS41" s="15"/>
      <c r="UHT41" s="15"/>
      <c r="UHU41" s="15"/>
      <c r="UHV41" s="15"/>
      <c r="UHW41" s="15"/>
      <c r="UHX41" s="15"/>
      <c r="UHY41" s="15"/>
      <c r="UHZ41" s="15"/>
      <c r="UIA41" s="15"/>
      <c r="UIB41" s="15"/>
      <c r="UIC41" s="15"/>
      <c r="UID41" s="15"/>
      <c r="UIE41" s="15"/>
      <c r="UIF41" s="15"/>
      <c r="UIG41" s="15"/>
      <c r="UIH41" s="15"/>
      <c r="UII41" s="15"/>
      <c r="UIJ41" s="15"/>
      <c r="UIK41" s="15"/>
      <c r="UIL41" s="15"/>
      <c r="UIM41" s="15"/>
      <c r="UIN41" s="15"/>
      <c r="UIO41" s="15"/>
      <c r="UIP41" s="15"/>
      <c r="UIQ41" s="15"/>
      <c r="UIR41" s="15"/>
      <c r="UIS41" s="15"/>
      <c r="UIT41" s="15"/>
      <c r="UIU41" s="15"/>
      <c r="UIV41" s="15"/>
      <c r="UIW41" s="15"/>
      <c r="UIX41" s="15"/>
      <c r="UIY41" s="15"/>
      <c r="UIZ41" s="15"/>
      <c r="UJA41" s="15"/>
      <c r="UJB41" s="15"/>
      <c r="UJC41" s="15"/>
      <c r="UJD41" s="15"/>
      <c r="UJE41" s="15"/>
      <c r="UJF41" s="15"/>
      <c r="UJG41" s="15"/>
      <c r="UJH41" s="15"/>
      <c r="UJI41" s="15"/>
      <c r="UJJ41" s="15"/>
      <c r="UJK41" s="15"/>
      <c r="UJL41" s="15"/>
      <c r="UJM41" s="15"/>
      <c r="UJN41" s="15"/>
      <c r="UJO41" s="15"/>
      <c r="UJP41" s="15"/>
      <c r="UJQ41" s="15"/>
      <c r="UJR41" s="15"/>
      <c r="UJS41" s="15"/>
      <c r="UJT41" s="15"/>
      <c r="UJU41" s="15"/>
      <c r="UJV41" s="15"/>
      <c r="UJW41" s="15"/>
      <c r="UJX41" s="15"/>
      <c r="UJY41" s="15"/>
      <c r="UJZ41" s="15"/>
      <c r="UKA41" s="15"/>
      <c r="UKB41" s="15"/>
      <c r="UKC41" s="15"/>
      <c r="UKD41" s="15"/>
      <c r="UKE41" s="15"/>
      <c r="UKF41" s="15"/>
      <c r="UKG41" s="15"/>
      <c r="UKH41" s="15"/>
      <c r="UKI41" s="15"/>
      <c r="UKJ41" s="15"/>
      <c r="UKK41" s="15"/>
      <c r="UKL41" s="15"/>
      <c r="UKM41" s="15"/>
      <c r="UKN41" s="15"/>
      <c r="UKO41" s="15"/>
      <c r="UKP41" s="15"/>
      <c r="UKQ41" s="15"/>
      <c r="UKR41" s="15"/>
      <c r="UKS41" s="15"/>
      <c r="UKT41" s="15"/>
      <c r="UKU41" s="15"/>
      <c r="UKV41" s="15"/>
      <c r="UKW41" s="15"/>
      <c r="UKX41" s="15"/>
      <c r="UKY41" s="15"/>
      <c r="UKZ41" s="15"/>
      <c r="ULA41" s="15"/>
      <c r="ULB41" s="15"/>
      <c r="ULC41" s="15"/>
      <c r="ULD41" s="15"/>
      <c r="ULE41" s="15"/>
      <c r="ULF41" s="15"/>
      <c r="ULG41" s="15"/>
      <c r="ULH41" s="15"/>
      <c r="ULI41" s="15"/>
      <c r="ULJ41" s="15"/>
      <c r="ULK41" s="15"/>
      <c r="ULL41" s="15"/>
      <c r="ULM41" s="15"/>
      <c r="ULN41" s="15"/>
      <c r="ULO41" s="15"/>
      <c r="ULP41" s="15"/>
      <c r="ULQ41" s="15"/>
      <c r="ULR41" s="15"/>
      <c r="ULS41" s="15"/>
      <c r="ULT41" s="15"/>
      <c r="ULU41" s="15"/>
      <c r="ULV41" s="15"/>
      <c r="ULW41" s="15"/>
      <c r="ULX41" s="15"/>
      <c r="ULY41" s="15"/>
      <c r="ULZ41" s="15"/>
      <c r="UMA41" s="15"/>
      <c r="UMB41" s="15"/>
      <c r="UMC41" s="15"/>
      <c r="UMD41" s="15"/>
      <c r="UME41" s="15"/>
      <c r="UMF41" s="15"/>
      <c r="UMG41" s="15"/>
      <c r="UMH41" s="15"/>
      <c r="UMI41" s="15"/>
      <c r="UMJ41" s="15"/>
      <c r="UMK41" s="15"/>
      <c r="UML41" s="15"/>
      <c r="UMM41" s="15"/>
      <c r="UMN41" s="15"/>
      <c r="UMO41" s="15"/>
      <c r="UMP41" s="15"/>
      <c r="UMQ41" s="15"/>
      <c r="UMR41" s="15"/>
      <c r="UMS41" s="15"/>
      <c r="UMT41" s="15"/>
      <c r="UMU41" s="15"/>
      <c r="UMV41" s="15"/>
      <c r="UMW41" s="15"/>
      <c r="UMX41" s="15"/>
      <c r="UMY41" s="15"/>
      <c r="UMZ41" s="15"/>
      <c r="UNA41" s="15"/>
      <c r="UNB41" s="15"/>
      <c r="UNC41" s="15"/>
      <c r="UND41" s="15"/>
      <c r="UNE41" s="15"/>
      <c r="UNF41" s="15"/>
      <c r="UNG41" s="15"/>
      <c r="UNH41" s="15"/>
      <c r="UNI41" s="15"/>
      <c r="UNJ41" s="15"/>
      <c r="UNK41" s="15"/>
      <c r="UNL41" s="15"/>
      <c r="UNM41" s="15"/>
      <c r="UNN41" s="15"/>
      <c r="UNO41" s="15"/>
      <c r="UNP41" s="15"/>
      <c r="UNQ41" s="15"/>
      <c r="UNR41" s="15"/>
      <c r="UNS41" s="15"/>
      <c r="UNT41" s="15"/>
      <c r="UNU41" s="15"/>
      <c r="UNV41" s="15"/>
      <c r="UNW41" s="15"/>
      <c r="UNX41" s="15"/>
      <c r="UNY41" s="15"/>
      <c r="UNZ41" s="15"/>
      <c r="UOA41" s="15"/>
      <c r="UOB41" s="15"/>
      <c r="UOC41" s="15"/>
      <c r="UOD41" s="15"/>
      <c r="UOE41" s="15"/>
      <c r="UOF41" s="15"/>
      <c r="UOG41" s="15"/>
      <c r="UOH41" s="15"/>
      <c r="UOI41" s="15"/>
      <c r="UOJ41" s="15"/>
      <c r="UOK41" s="15"/>
      <c r="UOL41" s="15"/>
      <c r="UOM41" s="15"/>
      <c r="UON41" s="15"/>
      <c r="UOO41" s="15"/>
      <c r="UOP41" s="15"/>
      <c r="UOQ41" s="15"/>
      <c r="UOR41" s="15"/>
      <c r="UOS41" s="15"/>
      <c r="UOT41" s="15"/>
      <c r="UOU41" s="15"/>
      <c r="UOV41" s="15"/>
      <c r="UOW41" s="15"/>
      <c r="UOX41" s="15"/>
      <c r="UOY41" s="15"/>
      <c r="UOZ41" s="15"/>
      <c r="UPA41" s="15"/>
      <c r="UPB41" s="15"/>
      <c r="UPC41" s="15"/>
      <c r="UPD41" s="15"/>
      <c r="UPE41" s="15"/>
      <c r="UPF41" s="15"/>
      <c r="UPG41" s="15"/>
      <c r="UPH41" s="15"/>
      <c r="UPI41" s="15"/>
      <c r="UPJ41" s="15"/>
      <c r="UPK41" s="15"/>
      <c r="UPL41" s="15"/>
      <c r="UPM41" s="15"/>
      <c r="UPN41" s="15"/>
      <c r="UPO41" s="15"/>
      <c r="UPP41" s="15"/>
      <c r="UPQ41" s="15"/>
      <c r="UPR41" s="15"/>
      <c r="UPS41" s="15"/>
      <c r="UPT41" s="15"/>
      <c r="UPU41" s="15"/>
      <c r="UPV41" s="15"/>
      <c r="UPW41" s="15"/>
      <c r="UPX41" s="15"/>
      <c r="UPY41" s="15"/>
      <c r="UPZ41" s="15"/>
      <c r="UQA41" s="15"/>
      <c r="UQB41" s="15"/>
      <c r="UQC41" s="15"/>
      <c r="UQD41" s="15"/>
      <c r="UQE41" s="15"/>
      <c r="UQF41" s="15"/>
      <c r="UQG41" s="15"/>
      <c r="UQH41" s="15"/>
      <c r="UQI41" s="15"/>
      <c r="UQJ41" s="15"/>
      <c r="UQK41" s="15"/>
      <c r="UQL41" s="15"/>
      <c r="UQM41" s="15"/>
      <c r="UQN41" s="15"/>
      <c r="UQO41" s="15"/>
      <c r="UQP41" s="15"/>
      <c r="UQQ41" s="15"/>
      <c r="UQR41" s="15"/>
      <c r="UQS41" s="15"/>
      <c r="UQT41" s="15"/>
      <c r="UQU41" s="15"/>
      <c r="UQV41" s="15"/>
      <c r="UQW41" s="15"/>
      <c r="UQX41" s="15"/>
      <c r="UQY41" s="15"/>
      <c r="UQZ41" s="15"/>
      <c r="URA41" s="15"/>
      <c r="URB41" s="15"/>
      <c r="URC41" s="15"/>
      <c r="URD41" s="15"/>
      <c r="URE41" s="15"/>
      <c r="URF41" s="15"/>
      <c r="URG41" s="15"/>
      <c r="URH41" s="15"/>
      <c r="URI41" s="15"/>
      <c r="URJ41" s="15"/>
      <c r="URK41" s="15"/>
      <c r="URL41" s="15"/>
      <c r="URM41" s="15"/>
      <c r="URN41" s="15"/>
      <c r="URO41" s="15"/>
      <c r="URP41" s="15"/>
      <c r="URQ41" s="15"/>
      <c r="URR41" s="15"/>
      <c r="URS41" s="15"/>
      <c r="URT41" s="15"/>
      <c r="URU41" s="15"/>
      <c r="URV41" s="15"/>
      <c r="URW41" s="15"/>
      <c r="URX41" s="15"/>
      <c r="URY41" s="15"/>
      <c r="URZ41" s="15"/>
      <c r="USA41" s="15"/>
      <c r="USB41" s="15"/>
      <c r="USC41" s="15"/>
      <c r="USD41" s="15"/>
      <c r="USE41" s="15"/>
      <c r="USF41" s="15"/>
      <c r="USG41" s="15"/>
      <c r="USH41" s="15"/>
      <c r="USI41" s="15"/>
      <c r="USJ41" s="15"/>
      <c r="USK41" s="15"/>
      <c r="USL41" s="15"/>
      <c r="USM41" s="15"/>
      <c r="USN41" s="15"/>
      <c r="USO41" s="15"/>
      <c r="USP41" s="15"/>
      <c r="USQ41" s="15"/>
      <c r="USR41" s="15"/>
      <c r="USS41" s="15"/>
      <c r="UST41" s="15"/>
      <c r="USU41" s="15"/>
      <c r="USV41" s="15"/>
      <c r="USW41" s="15"/>
      <c r="USX41" s="15"/>
      <c r="USY41" s="15"/>
      <c r="USZ41" s="15"/>
      <c r="UTA41" s="15"/>
      <c r="UTB41" s="15"/>
      <c r="UTC41" s="15"/>
      <c r="UTD41" s="15"/>
      <c r="UTE41" s="15"/>
      <c r="UTF41" s="15"/>
      <c r="UTG41" s="15"/>
      <c r="UTH41" s="15"/>
      <c r="UTI41" s="15"/>
      <c r="UTJ41" s="15"/>
      <c r="UTK41" s="15"/>
      <c r="UTL41" s="15"/>
      <c r="UTM41" s="15"/>
      <c r="UTN41" s="15"/>
      <c r="UTO41" s="15"/>
      <c r="UTP41" s="15"/>
      <c r="UTQ41" s="15"/>
      <c r="UTR41" s="15"/>
      <c r="UTS41" s="15"/>
      <c r="UTT41" s="15"/>
      <c r="UTU41" s="15"/>
      <c r="UTV41" s="15"/>
      <c r="UTW41" s="15"/>
      <c r="UTX41" s="15"/>
      <c r="UTY41" s="15"/>
      <c r="UTZ41" s="15"/>
      <c r="UUA41" s="15"/>
      <c r="UUB41" s="15"/>
      <c r="UUC41" s="15"/>
      <c r="UUD41" s="15"/>
      <c r="UUE41" s="15"/>
      <c r="UUF41" s="15"/>
      <c r="UUG41" s="15"/>
      <c r="UUH41" s="15"/>
      <c r="UUI41" s="15"/>
      <c r="UUJ41" s="15"/>
      <c r="UUK41" s="15"/>
      <c r="UUL41" s="15"/>
      <c r="UUM41" s="15"/>
      <c r="UUN41" s="15"/>
      <c r="UUO41" s="15"/>
      <c r="UUP41" s="15"/>
      <c r="UUQ41" s="15"/>
      <c r="UUR41" s="15"/>
      <c r="UUS41" s="15"/>
      <c r="UUT41" s="15"/>
      <c r="UUU41" s="15"/>
      <c r="UUV41" s="15"/>
      <c r="UUW41" s="15"/>
      <c r="UUX41" s="15"/>
      <c r="UUY41" s="15"/>
      <c r="UUZ41" s="15"/>
      <c r="UVA41" s="15"/>
      <c r="UVB41" s="15"/>
      <c r="UVC41" s="15"/>
      <c r="UVD41" s="15"/>
      <c r="UVE41" s="15"/>
      <c r="UVF41" s="15"/>
      <c r="UVG41" s="15"/>
      <c r="UVH41" s="15"/>
      <c r="UVI41" s="15"/>
      <c r="UVJ41" s="15"/>
      <c r="UVK41" s="15"/>
      <c r="UVL41" s="15"/>
      <c r="UVM41" s="15"/>
      <c r="UVN41" s="15"/>
      <c r="UVO41" s="15"/>
      <c r="UVP41" s="15"/>
      <c r="UVQ41" s="15"/>
      <c r="UVR41" s="15"/>
      <c r="UVS41" s="15"/>
      <c r="UVT41" s="15"/>
      <c r="UVU41" s="15"/>
      <c r="UVV41" s="15"/>
      <c r="UVW41" s="15"/>
      <c r="UVX41" s="15"/>
      <c r="UVY41" s="15"/>
      <c r="UVZ41" s="15"/>
      <c r="UWA41" s="15"/>
      <c r="UWB41" s="15"/>
      <c r="UWC41" s="15"/>
      <c r="UWD41" s="15"/>
      <c r="UWE41" s="15"/>
      <c r="UWF41" s="15"/>
      <c r="UWG41" s="15"/>
      <c r="UWH41" s="15"/>
      <c r="UWI41" s="15"/>
      <c r="UWJ41" s="15"/>
      <c r="UWK41" s="15"/>
      <c r="UWL41" s="15"/>
      <c r="UWM41" s="15"/>
      <c r="UWN41" s="15"/>
      <c r="UWO41" s="15"/>
      <c r="UWP41" s="15"/>
      <c r="UWQ41" s="15"/>
      <c r="UWR41" s="15"/>
      <c r="UWS41" s="15"/>
      <c r="UWT41" s="15"/>
      <c r="UWU41" s="15"/>
      <c r="UWV41" s="15"/>
      <c r="UWW41" s="15"/>
      <c r="UWX41" s="15"/>
      <c r="UWY41" s="15"/>
      <c r="UWZ41" s="15"/>
      <c r="UXA41" s="15"/>
      <c r="UXB41" s="15"/>
      <c r="UXC41" s="15"/>
      <c r="UXD41" s="15"/>
      <c r="UXE41" s="15"/>
      <c r="UXF41" s="15"/>
      <c r="UXG41" s="15"/>
      <c r="UXH41" s="15"/>
      <c r="UXI41" s="15"/>
      <c r="UXJ41" s="15"/>
      <c r="UXK41" s="15"/>
      <c r="UXL41" s="15"/>
      <c r="UXM41" s="15"/>
      <c r="UXN41" s="15"/>
      <c r="UXO41" s="15"/>
      <c r="UXP41" s="15"/>
      <c r="UXQ41" s="15"/>
      <c r="UXR41" s="15"/>
      <c r="UXS41" s="15"/>
      <c r="UXT41" s="15"/>
      <c r="UXU41" s="15"/>
      <c r="UXV41" s="15"/>
      <c r="UXW41" s="15"/>
      <c r="UXX41" s="15"/>
      <c r="UXY41" s="15"/>
      <c r="UXZ41" s="15"/>
      <c r="UYA41" s="15"/>
      <c r="UYB41" s="15"/>
      <c r="UYC41" s="15"/>
      <c r="UYD41" s="15"/>
      <c r="UYE41" s="15"/>
      <c r="UYF41" s="15"/>
      <c r="UYG41" s="15"/>
      <c r="UYH41" s="15"/>
      <c r="UYI41" s="15"/>
      <c r="UYJ41" s="15"/>
      <c r="UYK41" s="15"/>
      <c r="UYL41" s="15"/>
      <c r="UYM41" s="15"/>
      <c r="UYN41" s="15"/>
      <c r="UYO41" s="15"/>
      <c r="UYP41" s="15"/>
      <c r="UYQ41" s="15"/>
      <c r="UYR41" s="15"/>
      <c r="UYS41" s="15"/>
      <c r="UYT41" s="15"/>
      <c r="UYU41" s="15"/>
      <c r="UYV41" s="15"/>
      <c r="UYW41" s="15"/>
      <c r="UYX41" s="15"/>
      <c r="UYY41" s="15"/>
      <c r="UYZ41" s="15"/>
      <c r="UZA41" s="15"/>
      <c r="UZB41" s="15"/>
      <c r="UZC41" s="15"/>
      <c r="UZD41" s="15"/>
      <c r="UZE41" s="15"/>
      <c r="UZF41" s="15"/>
      <c r="UZG41" s="15"/>
      <c r="UZH41" s="15"/>
      <c r="UZI41" s="15"/>
      <c r="UZJ41" s="15"/>
      <c r="UZK41" s="15"/>
      <c r="UZL41" s="15"/>
      <c r="UZM41" s="15"/>
      <c r="UZN41" s="15"/>
      <c r="UZO41" s="15"/>
      <c r="UZP41" s="15"/>
      <c r="UZQ41" s="15"/>
      <c r="UZR41" s="15"/>
      <c r="UZS41" s="15"/>
      <c r="UZT41" s="15"/>
      <c r="UZU41" s="15"/>
      <c r="UZV41" s="15"/>
      <c r="UZW41" s="15"/>
      <c r="UZX41" s="15"/>
      <c r="UZY41" s="15"/>
      <c r="UZZ41" s="15"/>
      <c r="VAA41" s="15"/>
      <c r="VAB41" s="15"/>
      <c r="VAC41" s="15"/>
      <c r="VAD41" s="15"/>
      <c r="VAE41" s="15"/>
      <c r="VAF41" s="15"/>
      <c r="VAG41" s="15"/>
      <c r="VAH41" s="15"/>
      <c r="VAI41" s="15"/>
      <c r="VAJ41" s="15"/>
      <c r="VAK41" s="15"/>
      <c r="VAL41" s="15"/>
      <c r="VAM41" s="15"/>
      <c r="VAN41" s="15"/>
      <c r="VAO41" s="15"/>
      <c r="VAP41" s="15"/>
      <c r="VAQ41" s="15"/>
      <c r="VAR41" s="15"/>
      <c r="VAS41" s="15"/>
      <c r="VAT41" s="15"/>
      <c r="VAU41" s="15"/>
      <c r="VAV41" s="15"/>
      <c r="VAW41" s="15"/>
      <c r="VAX41" s="15"/>
      <c r="VAY41" s="15"/>
      <c r="VAZ41" s="15"/>
      <c r="VBA41" s="15"/>
      <c r="VBB41" s="15"/>
      <c r="VBC41" s="15"/>
      <c r="VBD41" s="15"/>
      <c r="VBE41" s="15"/>
      <c r="VBF41" s="15"/>
      <c r="VBG41" s="15"/>
      <c r="VBH41" s="15"/>
      <c r="VBI41" s="15"/>
      <c r="VBJ41" s="15"/>
      <c r="VBK41" s="15"/>
      <c r="VBL41" s="15"/>
      <c r="VBM41" s="15"/>
      <c r="VBN41" s="15"/>
      <c r="VBO41" s="15"/>
      <c r="VBP41" s="15"/>
      <c r="VBQ41" s="15"/>
      <c r="VBR41" s="15"/>
      <c r="VBS41" s="15"/>
      <c r="VBT41" s="15"/>
      <c r="VBU41" s="15"/>
      <c r="VBV41" s="15"/>
      <c r="VBW41" s="15"/>
      <c r="VBX41" s="15"/>
      <c r="VBY41" s="15"/>
      <c r="VBZ41" s="15"/>
      <c r="VCA41" s="15"/>
      <c r="VCB41" s="15"/>
      <c r="VCC41" s="15"/>
      <c r="VCD41" s="15"/>
      <c r="VCE41" s="15"/>
      <c r="VCF41" s="15"/>
      <c r="VCG41" s="15"/>
      <c r="VCH41" s="15"/>
      <c r="VCI41" s="15"/>
      <c r="VCJ41" s="15"/>
      <c r="VCK41" s="15"/>
      <c r="VCL41" s="15"/>
      <c r="VCM41" s="15"/>
      <c r="VCN41" s="15"/>
      <c r="VCO41" s="15"/>
      <c r="VCP41" s="15"/>
      <c r="VCQ41" s="15"/>
      <c r="VCR41" s="15"/>
      <c r="VCS41" s="15"/>
      <c r="VCT41" s="15"/>
      <c r="VCU41" s="15"/>
      <c r="VCV41" s="15"/>
      <c r="VCW41" s="15"/>
      <c r="VCX41" s="15"/>
      <c r="VCY41" s="15"/>
      <c r="VCZ41" s="15"/>
      <c r="VDA41" s="15"/>
      <c r="VDB41" s="15"/>
      <c r="VDC41" s="15"/>
      <c r="VDD41" s="15"/>
      <c r="VDE41" s="15"/>
      <c r="VDF41" s="15"/>
      <c r="VDG41" s="15"/>
      <c r="VDH41" s="15"/>
      <c r="VDI41" s="15"/>
      <c r="VDJ41" s="15"/>
      <c r="VDK41" s="15"/>
      <c r="VDL41" s="15"/>
      <c r="VDM41" s="15"/>
      <c r="VDN41" s="15"/>
      <c r="VDO41" s="15"/>
      <c r="VDP41" s="15"/>
      <c r="VDQ41" s="15"/>
      <c r="VDR41" s="15"/>
      <c r="VDS41" s="15"/>
      <c r="VDT41" s="15"/>
      <c r="VDU41" s="15"/>
      <c r="VDV41" s="15"/>
      <c r="VDW41" s="15"/>
      <c r="VDX41" s="15"/>
      <c r="VDY41" s="15"/>
      <c r="VDZ41" s="15"/>
      <c r="VEA41" s="15"/>
      <c r="VEB41" s="15"/>
      <c r="VEC41" s="15"/>
      <c r="VED41" s="15"/>
      <c r="VEE41" s="15"/>
      <c r="VEF41" s="15"/>
      <c r="VEG41" s="15"/>
      <c r="VEH41" s="15"/>
      <c r="VEI41" s="15"/>
      <c r="VEJ41" s="15"/>
      <c r="VEK41" s="15"/>
      <c r="VEL41" s="15"/>
      <c r="VEM41" s="15"/>
      <c r="VEN41" s="15"/>
      <c r="VEO41" s="15"/>
      <c r="VEP41" s="15"/>
      <c r="VEQ41" s="15"/>
      <c r="VER41" s="15"/>
      <c r="VES41" s="15"/>
      <c r="VET41" s="15"/>
      <c r="VEU41" s="15"/>
      <c r="VEV41" s="15"/>
      <c r="VEW41" s="15"/>
      <c r="VEX41" s="15"/>
      <c r="VEY41" s="15"/>
      <c r="VEZ41" s="15"/>
      <c r="VFA41" s="15"/>
      <c r="VFB41" s="15"/>
      <c r="VFC41" s="15"/>
      <c r="VFD41" s="15"/>
      <c r="VFE41" s="15"/>
      <c r="VFF41" s="15"/>
      <c r="VFG41" s="15"/>
      <c r="VFH41" s="15"/>
      <c r="VFI41" s="15"/>
      <c r="VFJ41" s="15"/>
      <c r="VFK41" s="15"/>
      <c r="VFL41" s="15"/>
      <c r="VFM41" s="15"/>
      <c r="VFN41" s="15"/>
      <c r="VFO41" s="15"/>
      <c r="VFP41" s="15"/>
      <c r="VFQ41" s="15"/>
      <c r="VFR41" s="15"/>
      <c r="VFS41" s="15"/>
      <c r="VFT41" s="15"/>
      <c r="VFU41" s="15"/>
      <c r="VFV41" s="15"/>
      <c r="VFW41" s="15"/>
      <c r="VFX41" s="15"/>
      <c r="VFY41" s="15"/>
      <c r="VFZ41" s="15"/>
      <c r="VGA41" s="15"/>
      <c r="VGB41" s="15"/>
      <c r="VGC41" s="15"/>
      <c r="VGD41" s="15"/>
      <c r="VGE41" s="15"/>
      <c r="VGF41" s="15"/>
      <c r="VGG41" s="15"/>
      <c r="VGH41" s="15"/>
      <c r="VGI41" s="15"/>
      <c r="VGJ41" s="15"/>
      <c r="VGK41" s="15"/>
      <c r="VGL41" s="15"/>
      <c r="VGM41" s="15"/>
      <c r="VGN41" s="15"/>
      <c r="VGO41" s="15"/>
      <c r="VGP41" s="15"/>
      <c r="VGQ41" s="15"/>
      <c r="VGR41" s="15"/>
      <c r="VGS41" s="15"/>
      <c r="VGT41" s="15"/>
      <c r="VGU41" s="15"/>
      <c r="VGV41" s="15"/>
      <c r="VGW41" s="15"/>
      <c r="VGX41" s="15"/>
      <c r="VGY41" s="15"/>
      <c r="VGZ41" s="15"/>
      <c r="VHA41" s="15"/>
      <c r="VHB41" s="15"/>
      <c r="VHC41" s="15"/>
      <c r="VHD41" s="15"/>
      <c r="VHE41" s="15"/>
      <c r="VHF41" s="15"/>
      <c r="VHG41" s="15"/>
      <c r="VHH41" s="15"/>
      <c r="VHI41" s="15"/>
      <c r="VHJ41" s="15"/>
      <c r="VHK41" s="15"/>
      <c r="VHL41" s="15"/>
      <c r="VHM41" s="15"/>
      <c r="VHN41" s="15"/>
      <c r="VHO41" s="15"/>
      <c r="VHP41" s="15"/>
      <c r="VHQ41" s="15"/>
      <c r="VHR41" s="15"/>
      <c r="VHS41" s="15"/>
      <c r="VHT41" s="15"/>
      <c r="VHU41" s="15"/>
      <c r="VHV41" s="15"/>
      <c r="VHW41" s="15"/>
      <c r="VHX41" s="15"/>
      <c r="VHY41" s="15"/>
      <c r="VHZ41" s="15"/>
      <c r="VIA41" s="15"/>
      <c r="VIB41" s="15"/>
      <c r="VIC41" s="15"/>
      <c r="VID41" s="15"/>
      <c r="VIE41" s="15"/>
      <c r="VIF41" s="15"/>
      <c r="VIG41" s="15"/>
      <c r="VIH41" s="15"/>
      <c r="VII41" s="15"/>
      <c r="VIJ41" s="15"/>
      <c r="VIK41" s="15"/>
      <c r="VIL41" s="15"/>
      <c r="VIM41" s="15"/>
      <c r="VIN41" s="15"/>
      <c r="VIO41" s="15"/>
      <c r="VIP41" s="15"/>
      <c r="VIQ41" s="15"/>
      <c r="VIR41" s="15"/>
      <c r="VIS41" s="15"/>
      <c r="VIT41" s="15"/>
      <c r="VIU41" s="15"/>
      <c r="VIV41" s="15"/>
      <c r="VIW41" s="15"/>
      <c r="VIX41" s="15"/>
      <c r="VIY41" s="15"/>
      <c r="VIZ41" s="15"/>
      <c r="VJA41" s="15"/>
      <c r="VJB41" s="15"/>
      <c r="VJC41" s="15"/>
      <c r="VJD41" s="15"/>
      <c r="VJE41" s="15"/>
      <c r="VJF41" s="15"/>
      <c r="VJG41" s="15"/>
      <c r="VJH41" s="15"/>
      <c r="VJI41" s="15"/>
      <c r="VJJ41" s="15"/>
      <c r="VJK41" s="15"/>
      <c r="VJL41" s="15"/>
      <c r="VJM41" s="15"/>
      <c r="VJN41" s="15"/>
      <c r="VJO41" s="15"/>
      <c r="VJP41" s="15"/>
      <c r="VJQ41" s="15"/>
      <c r="VJR41" s="15"/>
      <c r="VJS41" s="15"/>
      <c r="VJT41" s="15"/>
      <c r="VJU41" s="15"/>
      <c r="VJV41" s="15"/>
      <c r="VJW41" s="15"/>
      <c r="VJX41" s="15"/>
      <c r="VJY41" s="15"/>
      <c r="VJZ41" s="15"/>
      <c r="VKA41" s="15"/>
      <c r="VKB41" s="15"/>
      <c r="VKC41" s="15"/>
      <c r="VKD41" s="15"/>
      <c r="VKE41" s="15"/>
      <c r="VKF41" s="15"/>
      <c r="VKG41" s="15"/>
      <c r="VKH41" s="15"/>
      <c r="VKI41" s="15"/>
      <c r="VKJ41" s="15"/>
      <c r="VKK41" s="15"/>
      <c r="VKL41" s="15"/>
      <c r="VKM41" s="15"/>
      <c r="VKN41" s="15"/>
      <c r="VKO41" s="15"/>
      <c r="VKP41" s="15"/>
      <c r="VKQ41" s="15"/>
      <c r="VKR41" s="15"/>
      <c r="VKS41" s="15"/>
      <c r="VKT41" s="15"/>
      <c r="VKU41" s="15"/>
      <c r="VKV41" s="15"/>
      <c r="VKW41" s="15"/>
      <c r="VKX41" s="15"/>
      <c r="VKY41" s="15"/>
      <c r="VKZ41" s="15"/>
      <c r="VLA41" s="15"/>
      <c r="VLB41" s="15"/>
      <c r="VLC41" s="15"/>
      <c r="VLD41" s="15"/>
      <c r="VLE41" s="15"/>
      <c r="VLF41" s="15"/>
      <c r="VLG41" s="15"/>
      <c r="VLH41" s="15"/>
      <c r="VLI41" s="15"/>
      <c r="VLJ41" s="15"/>
      <c r="VLK41" s="15"/>
      <c r="VLL41" s="15"/>
      <c r="VLM41" s="15"/>
      <c r="VLN41" s="15"/>
      <c r="VLO41" s="15"/>
      <c r="VLP41" s="15"/>
      <c r="VLQ41" s="15"/>
      <c r="VLR41" s="15"/>
      <c r="VLS41" s="15"/>
      <c r="VLT41" s="15"/>
      <c r="VLU41" s="15"/>
      <c r="VLV41" s="15"/>
      <c r="VLW41" s="15"/>
      <c r="VLX41" s="15"/>
      <c r="VLY41" s="15"/>
      <c r="VLZ41" s="15"/>
      <c r="VMA41" s="15"/>
      <c r="VMB41" s="15"/>
      <c r="VMC41" s="15"/>
      <c r="VMD41" s="15"/>
      <c r="VME41" s="15"/>
      <c r="VMF41" s="15"/>
      <c r="VMG41" s="15"/>
      <c r="VMH41" s="15"/>
      <c r="VMI41" s="15"/>
      <c r="VMJ41" s="15"/>
      <c r="VMK41" s="15"/>
      <c r="VML41" s="15"/>
      <c r="VMM41" s="15"/>
      <c r="VMN41" s="15"/>
      <c r="VMO41" s="15"/>
      <c r="VMP41" s="15"/>
      <c r="VMQ41" s="15"/>
      <c r="VMR41" s="15"/>
      <c r="VMS41" s="15"/>
      <c r="VMT41" s="15"/>
      <c r="VMU41" s="15"/>
      <c r="VMV41" s="15"/>
      <c r="VMW41" s="15"/>
      <c r="VMX41" s="15"/>
      <c r="VMY41" s="15"/>
      <c r="VMZ41" s="15"/>
      <c r="VNA41" s="15"/>
      <c r="VNB41" s="15"/>
      <c r="VNC41" s="15"/>
      <c r="VND41" s="15"/>
      <c r="VNE41" s="15"/>
      <c r="VNF41" s="15"/>
      <c r="VNG41" s="15"/>
      <c r="VNH41" s="15"/>
      <c r="VNI41" s="15"/>
      <c r="VNJ41" s="15"/>
      <c r="VNK41" s="15"/>
      <c r="VNL41" s="15"/>
      <c r="VNM41" s="15"/>
      <c r="VNN41" s="15"/>
      <c r="VNO41" s="15"/>
      <c r="VNP41" s="15"/>
      <c r="VNQ41" s="15"/>
      <c r="VNR41" s="15"/>
      <c r="VNS41" s="15"/>
      <c r="VNT41" s="15"/>
      <c r="VNU41" s="15"/>
      <c r="VNV41" s="15"/>
      <c r="VNW41" s="15"/>
      <c r="VNX41" s="15"/>
      <c r="VNY41" s="15"/>
      <c r="VNZ41" s="15"/>
      <c r="VOA41" s="15"/>
      <c r="VOB41" s="15"/>
      <c r="VOC41" s="15"/>
      <c r="VOD41" s="15"/>
      <c r="VOE41" s="15"/>
      <c r="VOF41" s="15"/>
      <c r="VOG41" s="15"/>
      <c r="VOH41" s="15"/>
      <c r="VOI41" s="15"/>
      <c r="VOJ41" s="15"/>
      <c r="VOK41" s="15"/>
      <c r="VOL41" s="15"/>
      <c r="VOM41" s="15"/>
      <c r="VON41" s="15"/>
      <c r="VOO41" s="15"/>
      <c r="VOP41" s="15"/>
      <c r="VOQ41" s="15"/>
      <c r="VOR41" s="15"/>
      <c r="VOS41" s="15"/>
      <c r="VOT41" s="15"/>
      <c r="VOU41" s="15"/>
      <c r="VOV41" s="15"/>
      <c r="VOW41" s="15"/>
      <c r="VOX41" s="15"/>
      <c r="VOY41" s="15"/>
      <c r="VOZ41" s="15"/>
      <c r="VPA41" s="15"/>
      <c r="VPB41" s="15"/>
      <c r="VPC41" s="15"/>
      <c r="VPD41" s="15"/>
      <c r="VPE41" s="15"/>
      <c r="VPF41" s="15"/>
      <c r="VPG41" s="15"/>
      <c r="VPH41" s="15"/>
      <c r="VPI41" s="15"/>
      <c r="VPJ41" s="15"/>
      <c r="VPK41" s="15"/>
      <c r="VPL41" s="15"/>
      <c r="VPM41" s="15"/>
      <c r="VPN41" s="15"/>
      <c r="VPO41" s="15"/>
      <c r="VPP41" s="15"/>
      <c r="VPQ41" s="15"/>
      <c r="VPR41" s="15"/>
      <c r="VPS41" s="15"/>
      <c r="VPT41" s="15"/>
      <c r="VPU41" s="15"/>
      <c r="VPV41" s="15"/>
      <c r="VPW41" s="15"/>
      <c r="VPX41" s="15"/>
      <c r="VPY41" s="15"/>
      <c r="VPZ41" s="15"/>
      <c r="VQA41" s="15"/>
      <c r="VQB41" s="15"/>
      <c r="VQC41" s="15"/>
      <c r="VQD41" s="15"/>
      <c r="VQE41" s="15"/>
      <c r="VQF41" s="15"/>
      <c r="VQG41" s="15"/>
      <c r="VQH41" s="15"/>
      <c r="VQI41" s="15"/>
      <c r="VQJ41" s="15"/>
      <c r="VQK41" s="15"/>
      <c r="VQL41" s="15"/>
      <c r="VQM41" s="15"/>
      <c r="VQN41" s="15"/>
      <c r="VQO41" s="15"/>
      <c r="VQP41" s="15"/>
      <c r="VQQ41" s="15"/>
      <c r="VQR41" s="15"/>
      <c r="VQS41" s="15"/>
      <c r="VQT41" s="15"/>
      <c r="VQU41" s="15"/>
      <c r="VQV41" s="15"/>
      <c r="VQW41" s="15"/>
      <c r="VQX41" s="15"/>
      <c r="VQY41" s="15"/>
      <c r="VQZ41" s="15"/>
      <c r="VRA41" s="15"/>
      <c r="VRB41" s="15"/>
      <c r="VRC41" s="15"/>
      <c r="VRD41" s="15"/>
      <c r="VRE41" s="15"/>
      <c r="VRF41" s="15"/>
      <c r="VRG41" s="15"/>
      <c r="VRH41" s="15"/>
      <c r="VRI41" s="15"/>
      <c r="VRJ41" s="15"/>
      <c r="VRK41" s="15"/>
      <c r="VRL41" s="15"/>
      <c r="VRM41" s="15"/>
      <c r="VRN41" s="15"/>
      <c r="VRO41" s="15"/>
      <c r="VRP41" s="15"/>
      <c r="VRQ41" s="15"/>
      <c r="VRR41" s="15"/>
      <c r="VRS41" s="15"/>
      <c r="VRT41" s="15"/>
      <c r="VRU41" s="15"/>
      <c r="VRV41" s="15"/>
      <c r="VRW41" s="15"/>
      <c r="VRX41" s="15"/>
      <c r="VRY41" s="15"/>
      <c r="VRZ41" s="15"/>
      <c r="VSA41" s="15"/>
      <c r="VSB41" s="15"/>
      <c r="VSC41" s="15"/>
      <c r="VSD41" s="15"/>
      <c r="VSE41" s="15"/>
      <c r="VSF41" s="15"/>
      <c r="VSG41" s="15"/>
      <c r="VSH41" s="15"/>
      <c r="VSI41" s="15"/>
      <c r="VSJ41" s="15"/>
      <c r="VSK41" s="15"/>
      <c r="VSL41" s="15"/>
      <c r="VSM41" s="15"/>
      <c r="VSN41" s="15"/>
      <c r="VSO41" s="15"/>
      <c r="VSP41" s="15"/>
      <c r="VSQ41" s="15"/>
      <c r="VSR41" s="15"/>
      <c r="VSS41" s="15"/>
      <c r="VST41" s="15"/>
      <c r="VSU41" s="15"/>
      <c r="VSV41" s="15"/>
      <c r="VSW41" s="15"/>
      <c r="VSX41" s="15"/>
      <c r="VSY41" s="15"/>
      <c r="VSZ41" s="15"/>
      <c r="VTA41" s="15"/>
      <c r="VTB41" s="15"/>
      <c r="VTC41" s="15"/>
      <c r="VTD41" s="15"/>
      <c r="VTE41" s="15"/>
      <c r="VTF41" s="15"/>
      <c r="VTG41" s="15"/>
      <c r="VTH41" s="15"/>
      <c r="VTI41" s="15"/>
      <c r="VTJ41" s="15"/>
      <c r="VTK41" s="15"/>
      <c r="VTL41" s="15"/>
      <c r="VTM41" s="15"/>
      <c r="VTN41" s="15"/>
      <c r="VTO41" s="15"/>
      <c r="VTP41" s="15"/>
      <c r="VTQ41" s="15"/>
      <c r="VTR41" s="15"/>
      <c r="VTS41" s="15"/>
      <c r="VTT41" s="15"/>
      <c r="VTU41" s="15"/>
      <c r="VTV41" s="15"/>
      <c r="VTW41" s="15"/>
      <c r="VTX41" s="15"/>
      <c r="VTY41" s="15"/>
      <c r="VTZ41" s="15"/>
      <c r="VUA41" s="15"/>
      <c r="VUB41" s="15"/>
      <c r="VUC41" s="15"/>
      <c r="VUD41" s="15"/>
      <c r="VUE41" s="15"/>
      <c r="VUF41" s="15"/>
      <c r="VUG41" s="15"/>
      <c r="VUH41" s="15"/>
      <c r="VUI41" s="15"/>
      <c r="VUJ41" s="15"/>
      <c r="VUK41" s="15"/>
      <c r="VUL41" s="15"/>
      <c r="VUM41" s="15"/>
      <c r="VUN41" s="15"/>
      <c r="VUO41" s="15"/>
      <c r="VUP41" s="15"/>
      <c r="VUQ41" s="15"/>
      <c r="VUR41" s="15"/>
      <c r="VUS41" s="15"/>
      <c r="VUT41" s="15"/>
      <c r="VUU41" s="15"/>
      <c r="VUV41" s="15"/>
      <c r="VUW41" s="15"/>
      <c r="VUX41" s="15"/>
      <c r="VUY41" s="15"/>
      <c r="VUZ41" s="15"/>
      <c r="VVA41" s="15"/>
      <c r="VVB41" s="15"/>
      <c r="VVC41" s="15"/>
      <c r="VVD41" s="15"/>
      <c r="VVE41" s="15"/>
      <c r="VVF41" s="15"/>
      <c r="VVG41" s="15"/>
      <c r="VVH41" s="15"/>
      <c r="VVI41" s="15"/>
      <c r="VVJ41" s="15"/>
      <c r="VVK41" s="15"/>
      <c r="VVL41" s="15"/>
      <c r="VVM41" s="15"/>
      <c r="VVN41" s="15"/>
      <c r="VVO41" s="15"/>
      <c r="VVP41" s="15"/>
      <c r="VVQ41" s="15"/>
      <c r="VVR41" s="15"/>
      <c r="VVS41" s="15"/>
      <c r="VVT41" s="15"/>
      <c r="VVU41" s="15"/>
      <c r="VVV41" s="15"/>
      <c r="VVW41" s="15"/>
      <c r="VVX41" s="15"/>
      <c r="VVY41" s="15"/>
      <c r="VVZ41" s="15"/>
      <c r="VWA41" s="15"/>
      <c r="VWB41" s="15"/>
      <c r="VWC41" s="15"/>
      <c r="VWD41" s="15"/>
      <c r="VWE41" s="15"/>
      <c r="VWF41" s="15"/>
      <c r="VWG41" s="15"/>
      <c r="VWH41" s="15"/>
      <c r="VWI41" s="15"/>
      <c r="VWJ41" s="15"/>
      <c r="VWK41" s="15"/>
      <c r="VWL41" s="15"/>
      <c r="VWM41" s="15"/>
      <c r="VWN41" s="15"/>
      <c r="VWO41" s="15"/>
      <c r="VWP41" s="15"/>
      <c r="VWQ41" s="15"/>
      <c r="VWR41" s="15"/>
      <c r="VWS41" s="15"/>
      <c r="VWT41" s="15"/>
      <c r="VWU41" s="15"/>
      <c r="VWV41" s="15"/>
      <c r="VWW41" s="15"/>
      <c r="VWX41" s="15"/>
      <c r="VWY41" s="15"/>
      <c r="VWZ41" s="15"/>
      <c r="VXA41" s="15"/>
      <c r="VXB41" s="15"/>
      <c r="VXC41" s="15"/>
      <c r="VXD41" s="15"/>
      <c r="VXE41" s="15"/>
      <c r="VXF41" s="15"/>
      <c r="VXG41" s="15"/>
      <c r="VXH41" s="15"/>
      <c r="VXI41" s="15"/>
      <c r="VXJ41" s="15"/>
      <c r="VXK41" s="15"/>
      <c r="VXL41" s="15"/>
      <c r="VXM41" s="15"/>
      <c r="VXN41" s="15"/>
      <c r="VXO41" s="15"/>
      <c r="VXP41" s="15"/>
      <c r="VXQ41" s="15"/>
      <c r="VXR41" s="15"/>
      <c r="VXS41" s="15"/>
      <c r="VXT41" s="15"/>
      <c r="VXU41" s="15"/>
      <c r="VXV41" s="15"/>
      <c r="VXW41" s="15"/>
      <c r="VXX41" s="15"/>
      <c r="VXY41" s="15"/>
      <c r="VXZ41" s="15"/>
      <c r="VYA41" s="15"/>
      <c r="VYB41" s="15"/>
      <c r="VYC41" s="15"/>
      <c r="VYD41" s="15"/>
      <c r="VYE41" s="15"/>
      <c r="VYF41" s="15"/>
      <c r="VYG41" s="15"/>
      <c r="VYH41" s="15"/>
      <c r="VYI41" s="15"/>
      <c r="VYJ41" s="15"/>
      <c r="VYK41" s="15"/>
      <c r="VYL41" s="15"/>
      <c r="VYM41" s="15"/>
      <c r="VYN41" s="15"/>
      <c r="VYO41" s="15"/>
      <c r="VYP41" s="15"/>
      <c r="VYQ41" s="15"/>
      <c r="VYR41" s="15"/>
      <c r="VYS41" s="15"/>
      <c r="VYT41" s="15"/>
      <c r="VYU41" s="15"/>
      <c r="VYV41" s="15"/>
      <c r="VYW41" s="15"/>
      <c r="VYX41" s="15"/>
      <c r="VYY41" s="15"/>
      <c r="VYZ41" s="15"/>
      <c r="VZA41" s="15"/>
      <c r="VZB41" s="15"/>
      <c r="VZC41" s="15"/>
      <c r="VZD41" s="15"/>
      <c r="VZE41" s="15"/>
      <c r="VZF41" s="15"/>
      <c r="VZG41" s="15"/>
      <c r="VZH41" s="15"/>
      <c r="VZI41" s="15"/>
      <c r="VZJ41" s="15"/>
      <c r="VZK41" s="15"/>
      <c r="VZL41" s="15"/>
      <c r="VZM41" s="15"/>
      <c r="VZN41" s="15"/>
      <c r="VZO41" s="15"/>
      <c r="VZP41" s="15"/>
      <c r="VZQ41" s="15"/>
      <c r="VZR41" s="15"/>
      <c r="VZS41" s="15"/>
      <c r="VZT41" s="15"/>
      <c r="VZU41" s="15"/>
      <c r="VZV41" s="15"/>
      <c r="VZW41" s="15"/>
      <c r="VZX41" s="15"/>
      <c r="VZY41" s="15"/>
      <c r="VZZ41" s="15"/>
      <c r="WAA41" s="15"/>
      <c r="WAB41" s="15"/>
      <c r="WAC41" s="15"/>
      <c r="WAD41" s="15"/>
      <c r="WAE41" s="15"/>
      <c r="WAF41" s="15"/>
      <c r="WAG41" s="15"/>
      <c r="WAH41" s="15"/>
      <c r="WAI41" s="15"/>
      <c r="WAJ41" s="15"/>
      <c r="WAK41" s="15"/>
      <c r="WAL41" s="15"/>
      <c r="WAM41" s="15"/>
      <c r="WAN41" s="15"/>
      <c r="WAO41" s="15"/>
      <c r="WAP41" s="15"/>
      <c r="WAQ41" s="15"/>
      <c r="WAR41" s="15"/>
      <c r="WAS41" s="15"/>
      <c r="WAT41" s="15"/>
      <c r="WAU41" s="15"/>
      <c r="WAV41" s="15"/>
      <c r="WAW41" s="15"/>
      <c r="WAX41" s="15"/>
      <c r="WAY41" s="15"/>
      <c r="WAZ41" s="15"/>
      <c r="WBA41" s="15"/>
      <c r="WBB41" s="15"/>
      <c r="WBC41" s="15"/>
      <c r="WBD41" s="15"/>
      <c r="WBE41" s="15"/>
      <c r="WBF41" s="15"/>
      <c r="WBG41" s="15"/>
      <c r="WBH41" s="15"/>
      <c r="WBI41" s="15"/>
      <c r="WBJ41" s="15"/>
      <c r="WBK41" s="15"/>
      <c r="WBL41" s="15"/>
      <c r="WBM41" s="15"/>
      <c r="WBN41" s="15"/>
      <c r="WBO41" s="15"/>
      <c r="WBP41" s="15"/>
      <c r="WBQ41" s="15"/>
      <c r="WBR41" s="15"/>
      <c r="WBS41" s="15"/>
      <c r="WBT41" s="15"/>
      <c r="WBU41" s="15"/>
      <c r="WBV41" s="15"/>
      <c r="WBW41" s="15"/>
      <c r="WBX41" s="15"/>
      <c r="WBY41" s="15"/>
      <c r="WBZ41" s="15"/>
      <c r="WCA41" s="15"/>
      <c r="WCB41" s="15"/>
      <c r="WCC41" s="15"/>
      <c r="WCD41" s="15"/>
      <c r="WCE41" s="15"/>
      <c r="WCF41" s="15"/>
      <c r="WCG41" s="15"/>
      <c r="WCH41" s="15"/>
      <c r="WCI41" s="15"/>
      <c r="WCJ41" s="15"/>
      <c r="WCK41" s="15"/>
      <c r="WCL41" s="15"/>
      <c r="WCM41" s="15"/>
      <c r="WCN41" s="15"/>
      <c r="WCO41" s="15"/>
      <c r="WCP41" s="15"/>
      <c r="WCQ41" s="15"/>
      <c r="WCR41" s="15"/>
      <c r="WCS41" s="15"/>
      <c r="WCT41" s="15"/>
      <c r="WCU41" s="15"/>
      <c r="WCV41" s="15"/>
      <c r="WCW41" s="15"/>
      <c r="WCX41" s="15"/>
      <c r="WCY41" s="15"/>
      <c r="WCZ41" s="15"/>
      <c r="WDA41" s="15"/>
      <c r="WDB41" s="15"/>
      <c r="WDC41" s="15"/>
      <c r="WDD41" s="15"/>
      <c r="WDE41" s="15"/>
      <c r="WDF41" s="15"/>
      <c r="WDG41" s="15"/>
      <c r="WDH41" s="15"/>
      <c r="WDI41" s="15"/>
      <c r="WDJ41" s="15"/>
      <c r="WDK41" s="15"/>
      <c r="WDL41" s="15"/>
      <c r="WDM41" s="15"/>
      <c r="WDN41" s="15"/>
      <c r="WDO41" s="15"/>
      <c r="WDP41" s="15"/>
      <c r="WDQ41" s="15"/>
      <c r="WDR41" s="15"/>
      <c r="WDS41" s="15"/>
      <c r="WDT41" s="15"/>
      <c r="WDU41" s="15"/>
      <c r="WDV41" s="15"/>
      <c r="WDW41" s="15"/>
      <c r="WDX41" s="15"/>
      <c r="WDY41" s="15"/>
      <c r="WDZ41" s="15"/>
      <c r="WEA41" s="15"/>
      <c r="WEB41" s="15"/>
      <c r="WEC41" s="15"/>
      <c r="WED41" s="15"/>
      <c r="WEE41" s="15"/>
      <c r="WEF41" s="15"/>
      <c r="WEG41" s="15"/>
      <c r="WEH41" s="15"/>
      <c r="WEI41" s="15"/>
      <c r="WEJ41" s="15"/>
      <c r="WEK41" s="15"/>
      <c r="WEL41" s="15"/>
      <c r="WEM41" s="15"/>
      <c r="WEN41" s="15"/>
      <c r="WEO41" s="15"/>
      <c r="WEP41" s="15"/>
      <c r="WEQ41" s="15"/>
      <c r="WER41" s="15"/>
      <c r="WES41" s="15"/>
      <c r="WET41" s="15"/>
      <c r="WEU41" s="15"/>
      <c r="WEV41" s="15"/>
      <c r="WEW41" s="15"/>
      <c r="WEX41" s="15"/>
      <c r="WEY41" s="15"/>
      <c r="WEZ41" s="15"/>
      <c r="WFA41" s="15"/>
      <c r="WFB41" s="15"/>
      <c r="WFC41" s="15"/>
      <c r="WFD41" s="15"/>
      <c r="WFE41" s="15"/>
      <c r="WFF41" s="15"/>
      <c r="WFG41" s="15"/>
      <c r="WFH41" s="15"/>
      <c r="WFI41" s="15"/>
      <c r="WFJ41" s="15"/>
      <c r="WFK41" s="15"/>
      <c r="WFL41" s="15"/>
      <c r="WFM41" s="15"/>
      <c r="WFN41" s="15"/>
      <c r="WFO41" s="15"/>
      <c r="WFP41" s="15"/>
      <c r="WFQ41" s="15"/>
      <c r="WFR41" s="15"/>
      <c r="WFS41" s="15"/>
      <c r="WFT41" s="15"/>
      <c r="WFU41" s="15"/>
      <c r="WFV41" s="15"/>
      <c r="WFW41" s="15"/>
      <c r="WFX41" s="15"/>
      <c r="WFY41" s="15"/>
      <c r="WFZ41" s="15"/>
      <c r="WGA41" s="15"/>
      <c r="WGB41" s="15"/>
      <c r="WGC41" s="15"/>
      <c r="WGD41" s="15"/>
      <c r="WGE41" s="15"/>
      <c r="WGF41" s="15"/>
      <c r="WGG41" s="15"/>
      <c r="WGH41" s="15"/>
      <c r="WGI41" s="15"/>
      <c r="WGJ41" s="15"/>
      <c r="WGK41" s="15"/>
      <c r="WGL41" s="15"/>
      <c r="WGM41" s="15"/>
      <c r="WGN41" s="15"/>
      <c r="WGO41" s="15"/>
      <c r="WGP41" s="15"/>
      <c r="WGQ41" s="15"/>
      <c r="WGR41" s="15"/>
      <c r="WGS41" s="15"/>
      <c r="WGT41" s="15"/>
      <c r="WGU41" s="15"/>
      <c r="WGV41" s="15"/>
      <c r="WGW41" s="15"/>
      <c r="WGX41" s="15"/>
      <c r="WGY41" s="15"/>
      <c r="WGZ41" s="15"/>
      <c r="WHA41" s="15"/>
      <c r="WHB41" s="15"/>
      <c r="WHC41" s="15"/>
      <c r="WHD41" s="15"/>
      <c r="WHE41" s="15"/>
      <c r="WHF41" s="15"/>
      <c r="WHG41" s="15"/>
      <c r="WHH41" s="15"/>
      <c r="WHI41" s="15"/>
      <c r="WHJ41" s="15"/>
      <c r="WHK41" s="15"/>
      <c r="WHL41" s="15"/>
      <c r="WHM41" s="15"/>
      <c r="WHN41" s="15"/>
      <c r="WHO41" s="15"/>
      <c r="WHP41" s="15"/>
      <c r="WHQ41" s="15"/>
      <c r="WHR41" s="15"/>
      <c r="WHS41" s="15"/>
      <c r="WHT41" s="15"/>
      <c r="WHU41" s="15"/>
      <c r="WHV41" s="15"/>
      <c r="WHW41" s="15"/>
      <c r="WHX41" s="15"/>
      <c r="WHY41" s="15"/>
      <c r="WHZ41" s="15"/>
      <c r="WIA41" s="15"/>
      <c r="WIB41" s="15"/>
      <c r="WIC41" s="15"/>
      <c r="WID41" s="15"/>
      <c r="WIE41" s="15"/>
      <c r="WIF41" s="15"/>
      <c r="WIG41" s="15"/>
      <c r="WIH41" s="15"/>
      <c r="WII41" s="15"/>
      <c r="WIJ41" s="15"/>
      <c r="WIK41" s="15"/>
      <c r="WIL41" s="15"/>
      <c r="WIM41" s="15"/>
      <c r="WIN41" s="15"/>
      <c r="WIO41" s="15"/>
      <c r="WIP41" s="15"/>
      <c r="WIQ41" s="15"/>
      <c r="WIR41" s="15"/>
      <c r="WIS41" s="15"/>
      <c r="WIT41" s="15"/>
      <c r="WIU41" s="15"/>
      <c r="WIV41" s="15"/>
      <c r="WIW41" s="15"/>
      <c r="WIX41" s="15"/>
      <c r="WIY41" s="15"/>
      <c r="WIZ41" s="15"/>
      <c r="WJA41" s="15"/>
      <c r="WJB41" s="15"/>
      <c r="WJC41" s="15"/>
      <c r="WJD41" s="15"/>
      <c r="WJE41" s="15"/>
      <c r="WJF41" s="15"/>
      <c r="WJG41" s="15"/>
      <c r="WJH41" s="15"/>
      <c r="WJI41" s="15"/>
      <c r="WJJ41" s="15"/>
      <c r="WJK41" s="15"/>
      <c r="WJL41" s="15"/>
      <c r="WJM41" s="15"/>
      <c r="WJN41" s="15"/>
      <c r="WJO41" s="15"/>
      <c r="WJP41" s="15"/>
      <c r="WJQ41" s="15"/>
      <c r="WJR41" s="15"/>
      <c r="WJS41" s="15"/>
      <c r="WJT41" s="15"/>
      <c r="WJU41" s="15"/>
      <c r="WJV41" s="15"/>
      <c r="WJW41" s="15"/>
      <c r="WJX41" s="15"/>
      <c r="WJY41" s="15"/>
      <c r="WJZ41" s="15"/>
      <c r="WKA41" s="15"/>
      <c r="WKB41" s="15"/>
      <c r="WKC41" s="15"/>
      <c r="WKD41" s="15"/>
      <c r="WKE41" s="15"/>
      <c r="WKF41" s="15"/>
      <c r="WKG41" s="15"/>
      <c r="WKH41" s="15"/>
      <c r="WKI41" s="15"/>
      <c r="WKJ41" s="15"/>
      <c r="WKK41" s="15"/>
      <c r="WKL41" s="15"/>
      <c r="WKM41" s="15"/>
      <c r="WKN41" s="15"/>
      <c r="WKO41" s="15"/>
      <c r="WKP41" s="15"/>
      <c r="WKQ41" s="15"/>
      <c r="WKR41" s="15"/>
      <c r="WKS41" s="15"/>
      <c r="WKT41" s="15"/>
      <c r="WKU41" s="15"/>
      <c r="WKV41" s="15"/>
      <c r="WKW41" s="15"/>
      <c r="WKX41" s="15"/>
      <c r="WKY41" s="15"/>
      <c r="WKZ41" s="15"/>
      <c r="WLA41" s="15"/>
      <c r="WLB41" s="15"/>
      <c r="WLC41" s="15"/>
      <c r="WLD41" s="15"/>
      <c r="WLE41" s="15"/>
      <c r="WLF41" s="15"/>
      <c r="WLG41" s="15"/>
      <c r="WLH41" s="15"/>
      <c r="WLI41" s="15"/>
      <c r="WLJ41" s="15"/>
      <c r="WLK41" s="15"/>
      <c r="WLL41" s="15"/>
      <c r="WLM41" s="15"/>
      <c r="WLN41" s="15"/>
      <c r="WLO41" s="15"/>
      <c r="WLP41" s="15"/>
      <c r="WLQ41" s="15"/>
      <c r="WLR41" s="15"/>
      <c r="WLS41" s="15"/>
      <c r="WLT41" s="15"/>
      <c r="WLU41" s="15"/>
      <c r="WLV41" s="15"/>
      <c r="WLW41" s="15"/>
      <c r="WLX41" s="15"/>
      <c r="WLY41" s="15"/>
      <c r="WLZ41" s="15"/>
      <c r="WMA41" s="15"/>
      <c r="WMB41" s="15"/>
      <c r="WMC41" s="15"/>
      <c r="WMD41" s="15"/>
      <c r="WME41" s="15"/>
      <c r="WMF41" s="15"/>
      <c r="WMG41" s="15"/>
      <c r="WMH41" s="15"/>
      <c r="WMI41" s="15"/>
      <c r="WMJ41" s="15"/>
      <c r="WMK41" s="15"/>
      <c r="WML41" s="15"/>
      <c r="WMM41" s="15"/>
      <c r="WMN41" s="15"/>
      <c r="WMO41" s="15"/>
      <c r="WMP41" s="15"/>
      <c r="WMQ41" s="15"/>
      <c r="WMR41" s="15"/>
      <c r="WMS41" s="15"/>
      <c r="WMT41" s="15"/>
      <c r="WMU41" s="15"/>
      <c r="WMV41" s="15"/>
      <c r="WMW41" s="15"/>
      <c r="WMX41" s="15"/>
      <c r="WMY41" s="15"/>
      <c r="WMZ41" s="15"/>
      <c r="WNA41" s="15"/>
      <c r="WNB41" s="15"/>
      <c r="WNC41" s="15"/>
      <c r="WND41" s="15"/>
      <c r="WNE41" s="15"/>
      <c r="WNF41" s="15"/>
      <c r="WNG41" s="15"/>
      <c r="WNH41" s="15"/>
      <c r="WNI41" s="15"/>
      <c r="WNJ41" s="15"/>
      <c r="WNK41" s="15"/>
      <c r="WNL41" s="15"/>
      <c r="WNM41" s="15"/>
      <c r="WNN41" s="15"/>
      <c r="WNO41" s="15"/>
      <c r="WNP41" s="15"/>
      <c r="WNQ41" s="15"/>
      <c r="WNR41" s="15"/>
      <c r="WNS41" s="15"/>
      <c r="WNT41" s="15"/>
      <c r="WNU41" s="15"/>
      <c r="WNV41" s="15"/>
      <c r="WNW41" s="15"/>
      <c r="WNX41" s="15"/>
      <c r="WNY41" s="15"/>
      <c r="WNZ41" s="15"/>
      <c r="WOA41" s="15"/>
      <c r="WOB41" s="15"/>
      <c r="WOC41" s="15"/>
      <c r="WOD41" s="15"/>
      <c r="WOE41" s="15"/>
      <c r="WOF41" s="15"/>
      <c r="WOG41" s="15"/>
      <c r="WOH41" s="15"/>
      <c r="WOI41" s="15"/>
      <c r="WOJ41" s="15"/>
      <c r="WOK41" s="15"/>
      <c r="WOL41" s="15"/>
      <c r="WOM41" s="15"/>
      <c r="WON41" s="15"/>
      <c r="WOO41" s="15"/>
      <c r="WOP41" s="15"/>
      <c r="WOQ41" s="15"/>
      <c r="WOR41" s="15"/>
      <c r="WOS41" s="15"/>
      <c r="WOT41" s="15"/>
      <c r="WOU41" s="15"/>
      <c r="WOV41" s="15"/>
      <c r="WOW41" s="15"/>
      <c r="WOX41" s="15"/>
      <c r="WOY41" s="15"/>
      <c r="WOZ41" s="15"/>
      <c r="WPA41" s="15"/>
      <c r="WPB41" s="15"/>
      <c r="WPC41" s="15"/>
      <c r="WPD41" s="15"/>
      <c r="WPE41" s="15"/>
      <c r="WPF41" s="15"/>
      <c r="WPG41" s="15"/>
      <c r="WPH41" s="15"/>
      <c r="WPI41" s="15"/>
      <c r="WPJ41" s="15"/>
      <c r="WPK41" s="15"/>
      <c r="WPL41" s="15"/>
      <c r="WPM41" s="15"/>
      <c r="WPN41" s="15"/>
      <c r="WPO41" s="15"/>
      <c r="WPP41" s="15"/>
      <c r="WPQ41" s="15"/>
      <c r="WPR41" s="15"/>
      <c r="WPS41" s="15"/>
      <c r="WPT41" s="15"/>
      <c r="WPU41" s="15"/>
      <c r="WPV41" s="15"/>
      <c r="WPW41" s="15"/>
      <c r="WPX41" s="15"/>
      <c r="WPY41" s="15"/>
      <c r="WPZ41" s="15"/>
      <c r="WQA41" s="15"/>
      <c r="WQB41" s="15"/>
      <c r="WQC41" s="15"/>
      <c r="WQD41" s="15"/>
      <c r="WQE41" s="15"/>
      <c r="WQF41" s="15"/>
      <c r="WQG41" s="15"/>
      <c r="WQH41" s="15"/>
      <c r="WQI41" s="15"/>
      <c r="WQJ41" s="15"/>
      <c r="WQK41" s="15"/>
      <c r="WQL41" s="15"/>
      <c r="WQM41" s="15"/>
      <c r="WQN41" s="15"/>
      <c r="WQO41" s="15"/>
      <c r="WQP41" s="15"/>
      <c r="WQQ41" s="15"/>
      <c r="WQR41" s="15"/>
      <c r="WQS41" s="15"/>
      <c r="WQT41" s="15"/>
      <c r="WQU41" s="15"/>
      <c r="WQV41" s="15"/>
      <c r="WQW41" s="15"/>
      <c r="WQX41" s="15"/>
      <c r="WQY41" s="15"/>
      <c r="WQZ41" s="15"/>
      <c r="WRA41" s="15"/>
      <c r="WRB41" s="15"/>
      <c r="WRC41" s="15"/>
      <c r="WRD41" s="15"/>
      <c r="WRE41" s="15"/>
      <c r="WRF41" s="15"/>
      <c r="WRG41" s="15"/>
      <c r="WRH41" s="15"/>
      <c r="WRI41" s="15"/>
      <c r="WRJ41" s="15"/>
      <c r="WRK41" s="15"/>
      <c r="WRL41" s="15"/>
      <c r="WRM41" s="15"/>
      <c r="WRN41" s="15"/>
      <c r="WRO41" s="15"/>
      <c r="WRP41" s="15"/>
      <c r="WRQ41" s="15"/>
      <c r="WRR41" s="15"/>
      <c r="WRS41" s="15"/>
      <c r="WRT41" s="15"/>
      <c r="WRU41" s="15"/>
      <c r="WRV41" s="15"/>
      <c r="WRW41" s="15"/>
      <c r="WRX41" s="15"/>
      <c r="WRY41" s="15"/>
      <c r="WRZ41" s="15"/>
      <c r="WSA41" s="15"/>
      <c r="WSB41" s="15"/>
      <c r="WSC41" s="15"/>
      <c r="WSD41" s="15"/>
      <c r="WSE41" s="15"/>
      <c r="WSF41" s="15"/>
      <c r="WSG41" s="15"/>
      <c r="WSH41" s="15"/>
      <c r="WSI41" s="15"/>
      <c r="WSJ41" s="15"/>
      <c r="WSK41" s="15"/>
      <c r="WSL41" s="15"/>
      <c r="WSM41" s="15"/>
      <c r="WSN41" s="15"/>
      <c r="WSO41" s="15"/>
      <c r="WSP41" s="15"/>
      <c r="WSQ41" s="15"/>
      <c r="WSR41" s="15"/>
      <c r="WSS41" s="15"/>
      <c r="WST41" s="15"/>
      <c r="WSU41" s="15"/>
      <c r="WSV41" s="15"/>
      <c r="WSW41" s="15"/>
      <c r="WSX41" s="15"/>
      <c r="WSY41" s="15"/>
      <c r="WSZ41" s="15"/>
      <c r="WTA41" s="15"/>
      <c r="WTB41" s="15"/>
      <c r="WTC41" s="15"/>
      <c r="WTD41" s="15"/>
      <c r="WTE41" s="15"/>
      <c r="WTF41" s="15"/>
      <c r="WTG41" s="15"/>
      <c r="WTH41" s="15"/>
      <c r="WTI41" s="15"/>
      <c r="WTJ41" s="15"/>
      <c r="WTK41" s="15"/>
      <c r="WTL41" s="15"/>
      <c r="WTM41" s="15"/>
      <c r="WTN41" s="15"/>
      <c r="WTO41" s="15"/>
      <c r="WTP41" s="15"/>
      <c r="WTQ41" s="15"/>
      <c r="WTR41" s="15"/>
      <c r="WTS41" s="15"/>
      <c r="WTT41" s="15"/>
      <c r="WTU41" s="15"/>
      <c r="WTV41" s="15"/>
      <c r="WTW41" s="15"/>
      <c r="WTX41" s="15"/>
      <c r="WTY41" s="15"/>
      <c r="WTZ41" s="15"/>
      <c r="WUA41" s="15"/>
      <c r="WUB41" s="15"/>
      <c r="WUC41" s="15"/>
      <c r="WUD41" s="15"/>
      <c r="WUE41" s="15"/>
      <c r="WUF41" s="15"/>
      <c r="WUG41" s="15"/>
      <c r="WUH41" s="15"/>
      <c r="WUI41" s="15"/>
      <c r="WUJ41" s="15"/>
      <c r="WUK41" s="15"/>
      <c r="WUL41" s="15"/>
      <c r="WUM41" s="15"/>
      <c r="WUN41" s="15"/>
      <c r="WUO41" s="15"/>
      <c r="WUP41" s="15"/>
      <c r="WUQ41" s="15"/>
      <c r="WUR41" s="15"/>
      <c r="WUS41" s="15"/>
      <c r="WUT41" s="15"/>
      <c r="WUU41" s="15"/>
      <c r="WUV41" s="15"/>
      <c r="WUW41" s="15"/>
      <c r="WUX41" s="15"/>
      <c r="WUY41" s="15"/>
      <c r="WUZ41" s="15"/>
      <c r="WVA41" s="15"/>
      <c r="WVB41" s="15"/>
      <c r="WVC41" s="15"/>
      <c r="WVD41" s="15"/>
      <c r="WVE41" s="15"/>
      <c r="WVF41" s="15"/>
      <c r="WVG41" s="15"/>
      <c r="WVH41" s="15"/>
      <c r="WVI41" s="15"/>
      <c r="WVJ41" s="15"/>
      <c r="WVK41" s="15"/>
      <c r="WVL41" s="15"/>
      <c r="WVM41" s="15"/>
      <c r="WVN41" s="15"/>
      <c r="WVO41" s="15"/>
      <c r="WVP41" s="15"/>
      <c r="WVQ41" s="15"/>
      <c r="WVR41" s="15"/>
      <c r="WVS41" s="15"/>
      <c r="WVT41" s="15"/>
      <c r="WVU41" s="15"/>
      <c r="WVV41" s="15"/>
      <c r="WVW41" s="15"/>
      <c r="WVX41" s="15"/>
      <c r="WVY41" s="15"/>
      <c r="WVZ41" s="15"/>
      <c r="WWA41" s="15"/>
      <c r="WWB41" s="15"/>
      <c r="WWC41" s="15"/>
      <c r="WWD41" s="15"/>
      <c r="WWE41" s="15"/>
      <c r="WWF41" s="15"/>
      <c r="WWG41" s="15"/>
      <c r="WWH41" s="15"/>
      <c r="WWI41" s="15"/>
      <c r="WWJ41" s="15"/>
      <c r="WWK41" s="15"/>
      <c r="WWL41" s="15"/>
      <c r="WWM41" s="15"/>
      <c r="WWN41" s="15"/>
      <c r="WWO41" s="15"/>
      <c r="WWP41" s="15"/>
      <c r="WWQ41" s="15"/>
      <c r="WWR41" s="15"/>
      <c r="WWS41" s="15"/>
      <c r="WWT41" s="15"/>
      <c r="WWU41" s="15"/>
      <c r="WWV41" s="15"/>
      <c r="WWW41" s="15"/>
      <c r="WWX41" s="15"/>
      <c r="WWY41" s="15"/>
      <c r="WWZ41" s="15"/>
      <c r="WXA41" s="15"/>
      <c r="WXB41" s="15"/>
      <c r="WXC41" s="15"/>
      <c r="WXD41" s="15"/>
      <c r="WXE41" s="15"/>
      <c r="WXF41" s="15"/>
      <c r="WXG41" s="15"/>
      <c r="WXH41" s="15"/>
      <c r="WXI41" s="15"/>
      <c r="WXJ41" s="15"/>
      <c r="WXK41" s="15"/>
      <c r="WXL41" s="15"/>
      <c r="WXM41" s="15"/>
      <c r="WXN41" s="15"/>
      <c r="WXO41" s="15"/>
      <c r="WXP41" s="15"/>
      <c r="WXQ41" s="15"/>
      <c r="WXR41" s="15"/>
      <c r="WXS41" s="15"/>
      <c r="WXT41" s="15"/>
      <c r="WXU41" s="15"/>
      <c r="WXV41" s="15"/>
      <c r="WXW41" s="15"/>
      <c r="WXX41" s="15"/>
      <c r="WXY41" s="15"/>
      <c r="WXZ41" s="15"/>
      <c r="WYA41" s="15"/>
      <c r="WYB41" s="15"/>
      <c r="WYC41" s="15"/>
      <c r="WYD41" s="15"/>
      <c r="WYE41" s="15"/>
      <c r="WYF41" s="15"/>
      <c r="WYG41" s="15"/>
      <c r="WYH41" s="15"/>
      <c r="WYI41" s="15"/>
      <c r="WYJ41" s="15"/>
      <c r="WYK41" s="15"/>
      <c r="WYL41" s="15"/>
      <c r="WYM41" s="15"/>
      <c r="WYN41" s="15"/>
      <c r="WYO41" s="15"/>
      <c r="WYP41" s="15"/>
      <c r="WYQ41" s="15"/>
      <c r="WYR41" s="15"/>
      <c r="WYS41" s="15"/>
      <c r="WYT41" s="15"/>
      <c r="WYU41" s="15"/>
      <c r="WYV41" s="15"/>
      <c r="WYW41" s="15"/>
      <c r="WYX41" s="15"/>
      <c r="WYY41" s="15"/>
      <c r="WYZ41" s="15"/>
      <c r="WZA41" s="15"/>
      <c r="WZB41" s="15"/>
      <c r="WZC41" s="15"/>
      <c r="WZD41" s="15"/>
      <c r="WZE41" s="15"/>
      <c r="WZF41" s="15"/>
      <c r="WZG41" s="15"/>
      <c r="WZH41" s="15"/>
      <c r="WZI41" s="15"/>
      <c r="WZJ41" s="15"/>
      <c r="WZK41" s="15"/>
      <c r="WZL41" s="15"/>
      <c r="WZM41" s="15"/>
      <c r="WZN41" s="15"/>
      <c r="WZO41" s="15"/>
      <c r="WZP41" s="15"/>
      <c r="WZQ41" s="15"/>
      <c r="WZR41" s="15"/>
      <c r="WZS41" s="15"/>
      <c r="WZT41" s="15"/>
      <c r="WZU41" s="15"/>
      <c r="WZV41" s="15"/>
      <c r="WZW41" s="15"/>
      <c r="WZX41" s="15"/>
      <c r="WZY41" s="15"/>
      <c r="WZZ41" s="15"/>
      <c r="XAA41" s="15"/>
      <c r="XAB41" s="15"/>
      <c r="XAC41" s="15"/>
      <c r="XAD41" s="15"/>
      <c r="XAE41" s="15"/>
      <c r="XAF41" s="15"/>
      <c r="XAG41" s="15"/>
      <c r="XAH41" s="15"/>
      <c r="XAI41" s="15"/>
      <c r="XAJ41" s="15"/>
      <c r="XAK41" s="15"/>
      <c r="XAL41" s="15"/>
      <c r="XAM41" s="15"/>
      <c r="XAN41" s="15"/>
      <c r="XAO41" s="15"/>
      <c r="XAP41" s="15"/>
      <c r="XAQ41" s="15"/>
      <c r="XAR41" s="15"/>
      <c r="XAS41" s="15"/>
      <c r="XAT41" s="15"/>
      <c r="XAU41" s="15"/>
      <c r="XAV41" s="15"/>
      <c r="XAW41" s="15"/>
      <c r="XAX41" s="15"/>
      <c r="XAY41" s="15"/>
      <c r="XAZ41" s="15"/>
      <c r="XBA41" s="15"/>
      <c r="XBB41" s="15"/>
      <c r="XBC41" s="15"/>
      <c r="XBD41" s="15"/>
      <c r="XBE41" s="15"/>
      <c r="XBF41" s="15"/>
      <c r="XBG41" s="15"/>
      <c r="XBH41" s="15"/>
      <c r="XBI41" s="15"/>
      <c r="XBJ41" s="15"/>
      <c r="XBK41" s="15"/>
      <c r="XBL41" s="15"/>
      <c r="XBM41" s="15"/>
      <c r="XBN41" s="15"/>
      <c r="XBO41" s="15"/>
      <c r="XBP41" s="15"/>
      <c r="XBQ41" s="15"/>
      <c r="XBR41" s="15"/>
      <c r="XBS41" s="15"/>
      <c r="XBT41" s="15"/>
      <c r="XBU41" s="15"/>
      <c r="XBV41" s="15"/>
      <c r="XBW41" s="15"/>
      <c r="XBX41" s="15"/>
      <c r="XBY41" s="15"/>
      <c r="XBZ41" s="15"/>
      <c r="XCA41" s="15"/>
      <c r="XCB41" s="15"/>
      <c r="XCC41" s="15"/>
      <c r="XCD41" s="15"/>
      <c r="XCE41" s="15"/>
      <c r="XCF41" s="15"/>
      <c r="XCG41" s="15"/>
      <c r="XCH41" s="15"/>
      <c r="XCI41" s="15"/>
      <c r="XCJ41" s="15"/>
      <c r="XCK41" s="15"/>
      <c r="XCL41" s="15"/>
      <c r="XCM41" s="15"/>
      <c r="XCN41" s="15"/>
      <c r="XCO41" s="15"/>
      <c r="XCP41" s="15"/>
      <c r="XCQ41" s="15"/>
      <c r="XCR41" s="15"/>
      <c r="XCS41" s="15"/>
      <c r="XCT41" s="15"/>
      <c r="XCU41" s="15"/>
      <c r="XCV41" s="15"/>
      <c r="XCW41" s="15"/>
      <c r="XCX41" s="15"/>
      <c r="XCY41" s="15"/>
      <c r="XCZ41" s="15"/>
      <c r="XDA41" s="15"/>
      <c r="XDB41" s="15"/>
      <c r="XDC41" s="15"/>
      <c r="XDD41" s="15"/>
      <c r="XDE41" s="15"/>
      <c r="XDF41" s="15"/>
      <c r="XDG41" s="15"/>
      <c r="XDH41" s="15"/>
      <c r="XDI41" s="15"/>
      <c r="XDJ41" s="15"/>
      <c r="XDK41" s="15"/>
      <c r="XDL41" s="15"/>
      <c r="XDM41" s="15"/>
      <c r="XDN41" s="15"/>
      <c r="XDO41" s="15"/>
      <c r="XDP41" s="15"/>
      <c r="XDQ41" s="15"/>
      <c r="XDR41" s="15"/>
      <c r="XDS41" s="15"/>
      <c r="XDT41" s="15"/>
      <c r="XDU41" s="15"/>
      <c r="XDV41" s="15"/>
      <c r="XDW41" s="15"/>
      <c r="XDX41" s="15"/>
      <c r="XDY41" s="15"/>
      <c r="XDZ41" s="15"/>
      <c r="XEA41" s="15"/>
      <c r="XEB41" s="15"/>
      <c r="XEC41" s="15"/>
      <c r="XED41" s="15"/>
      <c r="XEE41" s="15"/>
      <c r="XEF41" s="15"/>
      <c r="XEG41" s="15"/>
      <c r="XEH41" s="15"/>
      <c r="XEI41" s="15"/>
      <c r="XEJ41" s="15"/>
      <c r="XEK41" s="15"/>
      <c r="XEL41" s="15"/>
      <c r="XEM41" s="15"/>
      <c r="XEN41" s="15"/>
      <c r="XEO41" s="15"/>
      <c r="XEP41" s="15"/>
      <c r="XEQ41" s="15"/>
      <c r="XER41" s="15"/>
      <c r="XES41" s="15"/>
      <c r="XET41" s="15"/>
      <c r="XEU41" s="15"/>
      <c r="XEV41" s="15"/>
      <c r="XEW41" s="15"/>
      <c r="XEX41" s="15"/>
      <c r="XEY41" s="15"/>
      <c r="XEZ41" s="15"/>
      <c r="XFA41" s="15"/>
      <c r="XFB41" s="15"/>
      <c r="XFC41" s="15"/>
      <c r="XFD41" s="15"/>
    </row>
    <row r="42" spans="1:16384" ht="17">
      <c r="A42" s="18" t="s">
        <v>87</v>
      </c>
      <c r="B42" s="23" t="s">
        <v>88</v>
      </c>
      <c r="C42" s="22" t="s">
        <v>89</v>
      </c>
      <c r="D42" s="22"/>
      <c r="E42" s="19">
        <v>35.700000000000003</v>
      </c>
      <c r="F42" s="71" t="s">
        <v>90</v>
      </c>
      <c r="G42" s="17" t="s">
        <v>31</v>
      </c>
      <c r="H42" s="17" t="s">
        <v>18</v>
      </c>
      <c r="I42" s="21"/>
      <c r="J42" s="45">
        <f t="shared" ref="J42:J64" si="2">I42*E42</f>
        <v>0</v>
      </c>
    </row>
    <row r="43" spans="1:16384" ht="17">
      <c r="A43" s="18" t="s">
        <v>87</v>
      </c>
      <c r="B43" s="23" t="s">
        <v>91</v>
      </c>
      <c r="C43" s="22" t="s">
        <v>92</v>
      </c>
      <c r="D43" s="22"/>
      <c r="E43" s="19">
        <v>52</v>
      </c>
      <c r="F43" s="71" t="s">
        <v>90</v>
      </c>
      <c r="G43" s="17" t="s">
        <v>31</v>
      </c>
      <c r="H43" s="17" t="s">
        <v>18</v>
      </c>
      <c r="I43" s="21"/>
      <c r="J43" s="45">
        <f t="shared" si="2"/>
        <v>0</v>
      </c>
    </row>
    <row r="44" spans="1:16384" ht="17">
      <c r="A44" s="18" t="s">
        <v>87</v>
      </c>
      <c r="B44" s="23" t="s">
        <v>93</v>
      </c>
      <c r="C44" s="22">
        <v>9781405842341</v>
      </c>
      <c r="D44" s="22"/>
      <c r="E44" s="19">
        <v>24.5</v>
      </c>
      <c r="F44" s="71" t="s">
        <v>90</v>
      </c>
      <c r="G44" s="17" t="s">
        <v>31</v>
      </c>
      <c r="H44" s="17" t="s">
        <v>18</v>
      </c>
      <c r="I44" s="21"/>
      <c r="J44" s="45">
        <f t="shared" si="2"/>
        <v>0</v>
      </c>
    </row>
    <row r="45" spans="1:16384" ht="17">
      <c r="A45" s="18" t="s">
        <v>87</v>
      </c>
      <c r="B45" s="23" t="s">
        <v>94</v>
      </c>
      <c r="C45" s="22">
        <v>9781292292687</v>
      </c>
      <c r="D45" s="22"/>
      <c r="E45" s="19">
        <v>6</v>
      </c>
      <c r="F45" s="71" t="s">
        <v>90</v>
      </c>
      <c r="G45" s="17" t="s">
        <v>31</v>
      </c>
      <c r="H45" s="17" t="s">
        <v>18</v>
      </c>
      <c r="I45" s="21"/>
      <c r="J45" s="45">
        <f t="shared" si="2"/>
        <v>0</v>
      </c>
    </row>
    <row r="46" spans="1:16384" ht="17">
      <c r="A46" s="18" t="s">
        <v>87</v>
      </c>
      <c r="B46" s="23" t="s">
        <v>95</v>
      </c>
      <c r="C46" s="22">
        <v>9781292292694</v>
      </c>
      <c r="D46" s="22"/>
      <c r="E46" s="19">
        <v>6</v>
      </c>
      <c r="F46" s="71" t="s">
        <v>90</v>
      </c>
      <c r="G46" s="17" t="s">
        <v>31</v>
      </c>
      <c r="H46" s="17" t="s">
        <v>18</v>
      </c>
      <c r="I46" s="21"/>
      <c r="J46" s="45">
        <f t="shared" si="2"/>
        <v>0</v>
      </c>
    </row>
    <row r="47" spans="1:16384" ht="17">
      <c r="A47" s="18" t="s">
        <v>87</v>
      </c>
      <c r="B47" s="23" t="s">
        <v>96</v>
      </c>
      <c r="C47" s="22">
        <v>9781292292700</v>
      </c>
      <c r="D47" s="22"/>
      <c r="E47" s="19">
        <v>6</v>
      </c>
      <c r="F47" s="71" t="s">
        <v>90</v>
      </c>
      <c r="G47" s="17" t="s">
        <v>31</v>
      </c>
      <c r="H47" s="17" t="s">
        <v>18</v>
      </c>
      <c r="I47" s="21"/>
      <c r="J47" s="45">
        <f t="shared" si="2"/>
        <v>0</v>
      </c>
    </row>
    <row r="48" spans="1:16384" ht="17">
      <c r="A48" s="18" t="s">
        <v>87</v>
      </c>
      <c r="B48" s="23" t="s">
        <v>97</v>
      </c>
      <c r="C48" s="22">
        <v>9788883396090</v>
      </c>
      <c r="D48" s="22"/>
      <c r="E48" s="19">
        <v>4.5</v>
      </c>
      <c r="F48" s="71" t="s">
        <v>90</v>
      </c>
      <c r="G48" s="17" t="s">
        <v>31</v>
      </c>
      <c r="H48" s="17" t="s">
        <v>18</v>
      </c>
      <c r="I48" s="21"/>
      <c r="J48" s="45">
        <f t="shared" si="2"/>
        <v>0</v>
      </c>
    </row>
    <row r="49" spans="1:16384" ht="17">
      <c r="A49" s="18" t="s">
        <v>87</v>
      </c>
      <c r="B49" s="23" t="s">
        <v>98</v>
      </c>
      <c r="C49" s="22">
        <v>9781292271453</v>
      </c>
      <c r="D49" s="22"/>
      <c r="E49" s="19">
        <v>18.5</v>
      </c>
      <c r="F49" s="71" t="s">
        <v>90</v>
      </c>
      <c r="G49" s="17" t="s">
        <v>31</v>
      </c>
      <c r="H49" s="17" t="s">
        <v>18</v>
      </c>
      <c r="I49" s="21"/>
      <c r="J49" s="45">
        <f t="shared" si="2"/>
        <v>0</v>
      </c>
    </row>
    <row r="50" spans="1:16384" ht="17">
      <c r="A50" s="18" t="s">
        <v>87</v>
      </c>
      <c r="B50" s="23" t="s">
        <v>99</v>
      </c>
      <c r="C50" s="22">
        <v>9788883394416</v>
      </c>
      <c r="D50" s="22"/>
      <c r="E50" s="19">
        <v>7.8</v>
      </c>
      <c r="F50" s="71" t="s">
        <v>90</v>
      </c>
      <c r="G50" s="17" t="s">
        <v>31</v>
      </c>
      <c r="H50" s="17" t="s">
        <v>18</v>
      </c>
      <c r="I50" s="21"/>
      <c r="J50" s="45">
        <f t="shared" si="2"/>
        <v>0</v>
      </c>
    </row>
    <row r="51" spans="1:16384" ht="17">
      <c r="A51" s="18" t="s">
        <v>87</v>
      </c>
      <c r="B51" s="23" t="s">
        <v>100</v>
      </c>
      <c r="C51" s="22">
        <v>9788883395161</v>
      </c>
      <c r="D51" s="22"/>
      <c r="E51" s="19">
        <v>7.1</v>
      </c>
      <c r="F51" s="71" t="s">
        <v>90</v>
      </c>
      <c r="G51" s="17" t="s">
        <v>31</v>
      </c>
      <c r="H51" s="17" t="s">
        <v>18</v>
      </c>
      <c r="I51" s="21"/>
      <c r="J51" s="45">
        <f t="shared" si="2"/>
        <v>0</v>
      </c>
    </row>
    <row r="52" spans="1:16384" ht="34">
      <c r="A52" s="18" t="s">
        <v>101</v>
      </c>
      <c r="B52" s="23" t="s">
        <v>102</v>
      </c>
      <c r="C52" s="22" t="s">
        <v>103</v>
      </c>
      <c r="D52" s="22"/>
      <c r="E52" s="19">
        <v>78</v>
      </c>
      <c r="F52" s="71" t="s">
        <v>104</v>
      </c>
      <c r="G52" s="17" t="s">
        <v>105</v>
      </c>
      <c r="H52" s="17" t="s">
        <v>18</v>
      </c>
      <c r="I52" s="21"/>
      <c r="J52" s="45">
        <f t="shared" si="2"/>
        <v>0</v>
      </c>
    </row>
    <row r="53" spans="1:16384" ht="17">
      <c r="A53" s="18" t="s">
        <v>101</v>
      </c>
      <c r="B53" s="23" t="s">
        <v>106</v>
      </c>
      <c r="C53" s="22">
        <v>9781292353395</v>
      </c>
      <c r="D53" s="22"/>
      <c r="E53" s="19">
        <v>18</v>
      </c>
      <c r="F53" s="71" t="s">
        <v>107</v>
      </c>
      <c r="G53" s="17" t="s">
        <v>31</v>
      </c>
      <c r="H53" s="17" t="s">
        <v>18</v>
      </c>
      <c r="I53" s="21"/>
      <c r="J53" s="45">
        <f t="shared" si="2"/>
        <v>0</v>
      </c>
    </row>
    <row r="54" spans="1:16384" s="2" customFormat="1" ht="18">
      <c r="A54" s="18" t="s">
        <v>108</v>
      </c>
      <c r="B54" s="27" t="s">
        <v>109</v>
      </c>
      <c r="C54" s="22"/>
      <c r="D54" s="22"/>
      <c r="E54" s="19"/>
      <c r="F54" s="18" t="s">
        <v>110</v>
      </c>
      <c r="G54" s="17" t="s">
        <v>31</v>
      </c>
      <c r="H54" s="17" t="s">
        <v>18</v>
      </c>
      <c r="I54" s="44"/>
      <c r="J54" s="45">
        <f t="shared" si="2"/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  <c r="AMM54" s="15"/>
      <c r="AMN54" s="15"/>
      <c r="AMO54" s="15"/>
      <c r="AMP54" s="15"/>
      <c r="AMQ54" s="15"/>
      <c r="AMR54" s="15"/>
      <c r="AMS54" s="15"/>
      <c r="AMT54" s="15"/>
      <c r="AMU54" s="15"/>
      <c r="AMV54" s="15"/>
      <c r="AMW54" s="15"/>
      <c r="AMX54" s="15"/>
      <c r="AMY54" s="15"/>
      <c r="AMZ54" s="15"/>
      <c r="ANA54" s="15"/>
      <c r="ANB54" s="15"/>
      <c r="ANC54" s="15"/>
      <c r="AND54" s="15"/>
      <c r="ANE54" s="15"/>
      <c r="ANF54" s="15"/>
      <c r="ANG54" s="15"/>
      <c r="ANH54" s="15"/>
      <c r="ANI54" s="15"/>
      <c r="ANJ54" s="15"/>
      <c r="ANK54" s="15"/>
      <c r="ANL54" s="15"/>
      <c r="ANM54" s="15"/>
      <c r="ANN54" s="15"/>
      <c r="ANO54" s="15"/>
      <c r="ANP54" s="15"/>
      <c r="ANQ54" s="15"/>
      <c r="ANR54" s="15"/>
      <c r="ANS54" s="15"/>
      <c r="ANT54" s="15"/>
      <c r="ANU54" s="15"/>
      <c r="ANV54" s="15"/>
      <c r="ANW54" s="15"/>
      <c r="ANX54" s="15"/>
      <c r="ANY54" s="15"/>
      <c r="ANZ54" s="15"/>
      <c r="AOA54" s="15"/>
      <c r="AOB54" s="15"/>
      <c r="AOC54" s="15"/>
      <c r="AOD54" s="15"/>
      <c r="AOE54" s="15"/>
      <c r="AOF54" s="15"/>
      <c r="AOG54" s="15"/>
      <c r="AOH54" s="15"/>
      <c r="AOI54" s="15"/>
      <c r="AOJ54" s="15"/>
      <c r="AOK54" s="15"/>
      <c r="AOL54" s="15"/>
      <c r="AOM54" s="15"/>
      <c r="AON54" s="15"/>
      <c r="AOO54" s="15"/>
      <c r="AOP54" s="15"/>
      <c r="AOQ54" s="15"/>
      <c r="AOR54" s="15"/>
      <c r="AOS54" s="15"/>
      <c r="AOT54" s="15"/>
      <c r="AOU54" s="15"/>
      <c r="AOV54" s="15"/>
      <c r="AOW54" s="15"/>
      <c r="AOX54" s="15"/>
      <c r="AOY54" s="15"/>
      <c r="AOZ54" s="15"/>
      <c r="APA54" s="15"/>
      <c r="APB54" s="15"/>
      <c r="APC54" s="15"/>
      <c r="APD54" s="15"/>
      <c r="APE54" s="15"/>
      <c r="APF54" s="15"/>
      <c r="APG54" s="15"/>
      <c r="APH54" s="15"/>
      <c r="API54" s="15"/>
      <c r="APJ54" s="15"/>
      <c r="APK54" s="15"/>
      <c r="APL54" s="15"/>
      <c r="APM54" s="15"/>
      <c r="APN54" s="15"/>
      <c r="APO54" s="15"/>
      <c r="APP54" s="15"/>
      <c r="APQ54" s="15"/>
      <c r="APR54" s="15"/>
      <c r="APS54" s="15"/>
      <c r="APT54" s="15"/>
      <c r="APU54" s="15"/>
      <c r="APV54" s="15"/>
      <c r="APW54" s="15"/>
      <c r="APX54" s="15"/>
      <c r="APY54" s="15"/>
      <c r="APZ54" s="15"/>
      <c r="AQA54" s="15"/>
      <c r="AQB54" s="15"/>
      <c r="AQC54" s="15"/>
      <c r="AQD54" s="15"/>
      <c r="AQE54" s="15"/>
      <c r="AQF54" s="15"/>
      <c r="AQG54" s="15"/>
      <c r="AQH54" s="15"/>
      <c r="AQI54" s="15"/>
      <c r="AQJ54" s="15"/>
      <c r="AQK54" s="15"/>
      <c r="AQL54" s="15"/>
      <c r="AQM54" s="15"/>
      <c r="AQN54" s="15"/>
      <c r="AQO54" s="15"/>
      <c r="AQP54" s="15"/>
      <c r="AQQ54" s="15"/>
      <c r="AQR54" s="15"/>
      <c r="AQS54" s="15"/>
      <c r="AQT54" s="15"/>
      <c r="AQU54" s="15"/>
      <c r="AQV54" s="15"/>
      <c r="AQW54" s="15"/>
      <c r="AQX54" s="15"/>
      <c r="AQY54" s="15"/>
      <c r="AQZ54" s="15"/>
      <c r="ARA54" s="15"/>
      <c r="ARB54" s="15"/>
      <c r="ARC54" s="15"/>
      <c r="ARD54" s="15"/>
      <c r="ARE54" s="15"/>
      <c r="ARF54" s="15"/>
      <c r="ARG54" s="15"/>
      <c r="ARH54" s="15"/>
      <c r="ARI54" s="15"/>
      <c r="ARJ54" s="15"/>
      <c r="ARK54" s="15"/>
      <c r="ARL54" s="15"/>
      <c r="ARM54" s="15"/>
      <c r="ARN54" s="15"/>
      <c r="ARO54" s="15"/>
      <c r="ARP54" s="15"/>
      <c r="ARQ54" s="15"/>
      <c r="ARR54" s="15"/>
      <c r="ARS54" s="15"/>
      <c r="ART54" s="15"/>
      <c r="ARU54" s="15"/>
      <c r="ARV54" s="15"/>
      <c r="ARW54" s="15"/>
      <c r="ARX54" s="15"/>
      <c r="ARY54" s="15"/>
      <c r="ARZ54" s="15"/>
      <c r="ASA54" s="15"/>
      <c r="ASB54" s="15"/>
      <c r="ASC54" s="15"/>
      <c r="ASD54" s="15"/>
      <c r="ASE54" s="15"/>
      <c r="ASF54" s="15"/>
      <c r="ASG54" s="15"/>
      <c r="ASH54" s="15"/>
      <c r="ASI54" s="15"/>
      <c r="ASJ54" s="15"/>
      <c r="ASK54" s="15"/>
      <c r="ASL54" s="15"/>
      <c r="ASM54" s="15"/>
      <c r="ASN54" s="15"/>
      <c r="ASO54" s="15"/>
      <c r="ASP54" s="15"/>
      <c r="ASQ54" s="15"/>
      <c r="ASR54" s="15"/>
      <c r="ASS54" s="15"/>
      <c r="AST54" s="15"/>
      <c r="ASU54" s="15"/>
      <c r="ASV54" s="15"/>
      <c r="ASW54" s="15"/>
      <c r="ASX54" s="15"/>
      <c r="ASY54" s="15"/>
      <c r="ASZ54" s="15"/>
      <c r="ATA54" s="15"/>
      <c r="ATB54" s="15"/>
      <c r="ATC54" s="15"/>
      <c r="ATD54" s="15"/>
      <c r="ATE54" s="15"/>
      <c r="ATF54" s="15"/>
      <c r="ATG54" s="15"/>
      <c r="ATH54" s="15"/>
      <c r="ATI54" s="15"/>
      <c r="ATJ54" s="15"/>
      <c r="ATK54" s="15"/>
      <c r="ATL54" s="15"/>
      <c r="ATM54" s="15"/>
      <c r="ATN54" s="15"/>
      <c r="ATO54" s="15"/>
      <c r="ATP54" s="15"/>
      <c r="ATQ54" s="15"/>
      <c r="ATR54" s="15"/>
      <c r="ATS54" s="15"/>
      <c r="ATT54" s="15"/>
      <c r="ATU54" s="15"/>
      <c r="ATV54" s="15"/>
      <c r="ATW54" s="15"/>
      <c r="ATX54" s="15"/>
      <c r="ATY54" s="15"/>
      <c r="ATZ54" s="15"/>
      <c r="AUA54" s="15"/>
      <c r="AUB54" s="15"/>
      <c r="AUC54" s="15"/>
      <c r="AUD54" s="15"/>
      <c r="AUE54" s="15"/>
      <c r="AUF54" s="15"/>
      <c r="AUG54" s="15"/>
      <c r="AUH54" s="15"/>
      <c r="AUI54" s="15"/>
      <c r="AUJ54" s="15"/>
      <c r="AUK54" s="15"/>
      <c r="AUL54" s="15"/>
      <c r="AUM54" s="15"/>
      <c r="AUN54" s="15"/>
      <c r="AUO54" s="15"/>
      <c r="AUP54" s="15"/>
      <c r="AUQ54" s="15"/>
      <c r="AUR54" s="15"/>
      <c r="AUS54" s="15"/>
      <c r="AUT54" s="15"/>
      <c r="AUU54" s="15"/>
      <c r="AUV54" s="15"/>
      <c r="AUW54" s="15"/>
      <c r="AUX54" s="15"/>
      <c r="AUY54" s="15"/>
      <c r="AUZ54" s="15"/>
      <c r="AVA54" s="15"/>
      <c r="AVB54" s="15"/>
      <c r="AVC54" s="15"/>
      <c r="AVD54" s="15"/>
      <c r="AVE54" s="15"/>
      <c r="AVF54" s="15"/>
      <c r="AVG54" s="15"/>
      <c r="AVH54" s="15"/>
      <c r="AVI54" s="15"/>
      <c r="AVJ54" s="15"/>
      <c r="AVK54" s="15"/>
      <c r="AVL54" s="15"/>
      <c r="AVM54" s="15"/>
      <c r="AVN54" s="15"/>
      <c r="AVO54" s="15"/>
      <c r="AVP54" s="15"/>
      <c r="AVQ54" s="15"/>
      <c r="AVR54" s="15"/>
      <c r="AVS54" s="15"/>
      <c r="AVT54" s="15"/>
      <c r="AVU54" s="15"/>
      <c r="AVV54" s="15"/>
      <c r="AVW54" s="15"/>
      <c r="AVX54" s="15"/>
      <c r="AVY54" s="15"/>
      <c r="AVZ54" s="15"/>
      <c r="AWA54" s="15"/>
      <c r="AWB54" s="15"/>
      <c r="AWC54" s="15"/>
      <c r="AWD54" s="15"/>
      <c r="AWE54" s="15"/>
      <c r="AWF54" s="15"/>
      <c r="AWG54" s="15"/>
      <c r="AWH54" s="15"/>
      <c r="AWI54" s="15"/>
      <c r="AWJ54" s="15"/>
      <c r="AWK54" s="15"/>
      <c r="AWL54" s="15"/>
      <c r="AWM54" s="15"/>
      <c r="AWN54" s="15"/>
      <c r="AWO54" s="15"/>
      <c r="AWP54" s="15"/>
      <c r="AWQ54" s="15"/>
      <c r="AWR54" s="15"/>
      <c r="AWS54" s="15"/>
      <c r="AWT54" s="15"/>
      <c r="AWU54" s="15"/>
      <c r="AWV54" s="15"/>
      <c r="AWW54" s="15"/>
      <c r="AWX54" s="15"/>
      <c r="AWY54" s="15"/>
      <c r="AWZ54" s="15"/>
      <c r="AXA54" s="15"/>
      <c r="AXB54" s="15"/>
      <c r="AXC54" s="15"/>
      <c r="AXD54" s="15"/>
      <c r="AXE54" s="15"/>
      <c r="AXF54" s="15"/>
      <c r="AXG54" s="15"/>
      <c r="AXH54" s="15"/>
      <c r="AXI54" s="15"/>
      <c r="AXJ54" s="15"/>
      <c r="AXK54" s="15"/>
      <c r="AXL54" s="15"/>
      <c r="AXM54" s="15"/>
      <c r="AXN54" s="15"/>
      <c r="AXO54" s="15"/>
      <c r="AXP54" s="15"/>
      <c r="AXQ54" s="15"/>
      <c r="AXR54" s="15"/>
      <c r="AXS54" s="15"/>
      <c r="AXT54" s="15"/>
      <c r="AXU54" s="15"/>
      <c r="AXV54" s="15"/>
      <c r="AXW54" s="15"/>
      <c r="AXX54" s="15"/>
      <c r="AXY54" s="15"/>
      <c r="AXZ54" s="15"/>
      <c r="AYA54" s="15"/>
      <c r="AYB54" s="15"/>
      <c r="AYC54" s="15"/>
      <c r="AYD54" s="15"/>
      <c r="AYE54" s="15"/>
      <c r="AYF54" s="15"/>
      <c r="AYG54" s="15"/>
      <c r="AYH54" s="15"/>
      <c r="AYI54" s="15"/>
      <c r="AYJ54" s="15"/>
      <c r="AYK54" s="15"/>
      <c r="AYL54" s="15"/>
      <c r="AYM54" s="15"/>
      <c r="AYN54" s="15"/>
      <c r="AYO54" s="15"/>
      <c r="AYP54" s="15"/>
      <c r="AYQ54" s="15"/>
      <c r="AYR54" s="15"/>
      <c r="AYS54" s="15"/>
      <c r="AYT54" s="15"/>
      <c r="AYU54" s="15"/>
      <c r="AYV54" s="15"/>
      <c r="AYW54" s="15"/>
      <c r="AYX54" s="15"/>
      <c r="AYY54" s="15"/>
      <c r="AYZ54" s="15"/>
      <c r="AZA54" s="15"/>
      <c r="AZB54" s="15"/>
      <c r="AZC54" s="15"/>
      <c r="AZD54" s="15"/>
      <c r="AZE54" s="15"/>
      <c r="AZF54" s="15"/>
      <c r="AZG54" s="15"/>
      <c r="AZH54" s="15"/>
      <c r="AZI54" s="15"/>
      <c r="AZJ54" s="15"/>
      <c r="AZK54" s="15"/>
      <c r="AZL54" s="15"/>
      <c r="AZM54" s="15"/>
      <c r="AZN54" s="15"/>
      <c r="AZO54" s="15"/>
      <c r="AZP54" s="15"/>
      <c r="AZQ54" s="15"/>
      <c r="AZR54" s="15"/>
      <c r="AZS54" s="15"/>
      <c r="AZT54" s="15"/>
      <c r="AZU54" s="15"/>
      <c r="AZV54" s="15"/>
      <c r="AZW54" s="15"/>
      <c r="AZX54" s="15"/>
      <c r="AZY54" s="15"/>
      <c r="AZZ54" s="15"/>
      <c r="BAA54" s="15"/>
      <c r="BAB54" s="15"/>
      <c r="BAC54" s="15"/>
      <c r="BAD54" s="15"/>
      <c r="BAE54" s="15"/>
      <c r="BAF54" s="15"/>
      <c r="BAG54" s="15"/>
      <c r="BAH54" s="15"/>
      <c r="BAI54" s="15"/>
      <c r="BAJ54" s="15"/>
      <c r="BAK54" s="15"/>
      <c r="BAL54" s="15"/>
      <c r="BAM54" s="15"/>
      <c r="BAN54" s="15"/>
      <c r="BAO54" s="15"/>
      <c r="BAP54" s="15"/>
      <c r="BAQ54" s="15"/>
      <c r="BAR54" s="15"/>
      <c r="BAS54" s="15"/>
      <c r="BAT54" s="15"/>
      <c r="BAU54" s="15"/>
      <c r="BAV54" s="15"/>
      <c r="BAW54" s="15"/>
      <c r="BAX54" s="15"/>
      <c r="BAY54" s="15"/>
      <c r="BAZ54" s="15"/>
      <c r="BBA54" s="15"/>
      <c r="BBB54" s="15"/>
      <c r="BBC54" s="15"/>
      <c r="BBD54" s="15"/>
      <c r="BBE54" s="15"/>
      <c r="BBF54" s="15"/>
      <c r="BBG54" s="15"/>
      <c r="BBH54" s="15"/>
      <c r="BBI54" s="15"/>
      <c r="BBJ54" s="15"/>
      <c r="BBK54" s="15"/>
      <c r="BBL54" s="15"/>
      <c r="BBM54" s="15"/>
      <c r="BBN54" s="15"/>
      <c r="BBO54" s="15"/>
      <c r="BBP54" s="15"/>
      <c r="BBQ54" s="15"/>
      <c r="BBR54" s="15"/>
      <c r="BBS54" s="15"/>
      <c r="BBT54" s="15"/>
      <c r="BBU54" s="15"/>
      <c r="BBV54" s="15"/>
      <c r="BBW54" s="15"/>
      <c r="BBX54" s="15"/>
      <c r="BBY54" s="15"/>
      <c r="BBZ54" s="15"/>
      <c r="BCA54" s="15"/>
      <c r="BCB54" s="15"/>
      <c r="BCC54" s="15"/>
      <c r="BCD54" s="15"/>
      <c r="BCE54" s="15"/>
      <c r="BCF54" s="15"/>
      <c r="BCG54" s="15"/>
      <c r="BCH54" s="15"/>
      <c r="BCI54" s="15"/>
      <c r="BCJ54" s="15"/>
      <c r="BCK54" s="15"/>
      <c r="BCL54" s="15"/>
      <c r="BCM54" s="15"/>
      <c r="BCN54" s="15"/>
      <c r="BCO54" s="15"/>
      <c r="BCP54" s="15"/>
      <c r="BCQ54" s="15"/>
      <c r="BCR54" s="15"/>
      <c r="BCS54" s="15"/>
      <c r="BCT54" s="15"/>
      <c r="BCU54" s="15"/>
      <c r="BCV54" s="15"/>
      <c r="BCW54" s="15"/>
      <c r="BCX54" s="15"/>
      <c r="BCY54" s="15"/>
      <c r="BCZ54" s="15"/>
      <c r="BDA54" s="15"/>
      <c r="BDB54" s="15"/>
      <c r="BDC54" s="15"/>
      <c r="BDD54" s="15"/>
      <c r="BDE54" s="15"/>
      <c r="BDF54" s="15"/>
      <c r="BDG54" s="15"/>
      <c r="BDH54" s="15"/>
      <c r="BDI54" s="15"/>
      <c r="BDJ54" s="15"/>
      <c r="BDK54" s="15"/>
      <c r="BDL54" s="15"/>
      <c r="BDM54" s="15"/>
      <c r="BDN54" s="15"/>
      <c r="BDO54" s="15"/>
      <c r="BDP54" s="15"/>
      <c r="BDQ54" s="15"/>
      <c r="BDR54" s="15"/>
      <c r="BDS54" s="15"/>
      <c r="BDT54" s="15"/>
      <c r="BDU54" s="15"/>
      <c r="BDV54" s="15"/>
      <c r="BDW54" s="15"/>
      <c r="BDX54" s="15"/>
      <c r="BDY54" s="15"/>
      <c r="BDZ54" s="15"/>
      <c r="BEA54" s="15"/>
      <c r="BEB54" s="15"/>
      <c r="BEC54" s="15"/>
      <c r="BED54" s="15"/>
      <c r="BEE54" s="15"/>
      <c r="BEF54" s="15"/>
      <c r="BEG54" s="15"/>
      <c r="BEH54" s="15"/>
      <c r="BEI54" s="15"/>
      <c r="BEJ54" s="15"/>
      <c r="BEK54" s="15"/>
      <c r="BEL54" s="15"/>
      <c r="BEM54" s="15"/>
      <c r="BEN54" s="15"/>
      <c r="BEO54" s="15"/>
      <c r="BEP54" s="15"/>
      <c r="BEQ54" s="15"/>
      <c r="BER54" s="15"/>
      <c r="BES54" s="15"/>
      <c r="BET54" s="15"/>
      <c r="BEU54" s="15"/>
      <c r="BEV54" s="15"/>
      <c r="BEW54" s="15"/>
      <c r="BEX54" s="15"/>
      <c r="BEY54" s="15"/>
      <c r="BEZ54" s="15"/>
      <c r="BFA54" s="15"/>
      <c r="BFB54" s="15"/>
      <c r="BFC54" s="15"/>
      <c r="BFD54" s="15"/>
      <c r="BFE54" s="15"/>
      <c r="BFF54" s="15"/>
      <c r="BFG54" s="15"/>
      <c r="BFH54" s="15"/>
      <c r="BFI54" s="15"/>
      <c r="BFJ54" s="15"/>
      <c r="BFK54" s="15"/>
      <c r="BFL54" s="15"/>
      <c r="BFM54" s="15"/>
      <c r="BFN54" s="15"/>
      <c r="BFO54" s="15"/>
      <c r="BFP54" s="15"/>
      <c r="BFQ54" s="15"/>
      <c r="BFR54" s="15"/>
      <c r="BFS54" s="15"/>
      <c r="BFT54" s="15"/>
      <c r="BFU54" s="15"/>
      <c r="BFV54" s="15"/>
      <c r="BFW54" s="15"/>
      <c r="BFX54" s="15"/>
      <c r="BFY54" s="15"/>
      <c r="BFZ54" s="15"/>
      <c r="BGA54" s="15"/>
      <c r="BGB54" s="15"/>
      <c r="BGC54" s="15"/>
      <c r="BGD54" s="15"/>
      <c r="BGE54" s="15"/>
      <c r="BGF54" s="15"/>
      <c r="BGG54" s="15"/>
      <c r="BGH54" s="15"/>
      <c r="BGI54" s="15"/>
      <c r="BGJ54" s="15"/>
      <c r="BGK54" s="15"/>
      <c r="BGL54" s="15"/>
      <c r="BGM54" s="15"/>
      <c r="BGN54" s="15"/>
      <c r="BGO54" s="15"/>
      <c r="BGP54" s="15"/>
      <c r="BGQ54" s="15"/>
      <c r="BGR54" s="15"/>
      <c r="BGS54" s="15"/>
      <c r="BGT54" s="15"/>
      <c r="BGU54" s="15"/>
      <c r="BGV54" s="15"/>
      <c r="BGW54" s="15"/>
      <c r="BGX54" s="15"/>
      <c r="BGY54" s="15"/>
      <c r="BGZ54" s="15"/>
      <c r="BHA54" s="15"/>
      <c r="BHB54" s="15"/>
      <c r="BHC54" s="15"/>
      <c r="BHD54" s="15"/>
      <c r="BHE54" s="15"/>
      <c r="BHF54" s="15"/>
      <c r="BHG54" s="15"/>
      <c r="BHH54" s="15"/>
      <c r="BHI54" s="15"/>
      <c r="BHJ54" s="15"/>
      <c r="BHK54" s="15"/>
      <c r="BHL54" s="15"/>
      <c r="BHM54" s="15"/>
      <c r="BHN54" s="15"/>
      <c r="BHO54" s="15"/>
      <c r="BHP54" s="15"/>
      <c r="BHQ54" s="15"/>
      <c r="BHR54" s="15"/>
      <c r="BHS54" s="15"/>
      <c r="BHT54" s="15"/>
      <c r="BHU54" s="15"/>
      <c r="BHV54" s="15"/>
      <c r="BHW54" s="15"/>
      <c r="BHX54" s="15"/>
      <c r="BHY54" s="15"/>
      <c r="BHZ54" s="15"/>
      <c r="BIA54" s="15"/>
      <c r="BIB54" s="15"/>
      <c r="BIC54" s="15"/>
      <c r="BID54" s="15"/>
      <c r="BIE54" s="15"/>
      <c r="BIF54" s="15"/>
      <c r="BIG54" s="15"/>
      <c r="BIH54" s="15"/>
      <c r="BII54" s="15"/>
      <c r="BIJ54" s="15"/>
      <c r="BIK54" s="15"/>
      <c r="BIL54" s="15"/>
      <c r="BIM54" s="15"/>
      <c r="BIN54" s="15"/>
      <c r="BIO54" s="15"/>
      <c r="BIP54" s="15"/>
      <c r="BIQ54" s="15"/>
      <c r="BIR54" s="15"/>
      <c r="BIS54" s="15"/>
      <c r="BIT54" s="15"/>
      <c r="BIU54" s="15"/>
      <c r="BIV54" s="15"/>
      <c r="BIW54" s="15"/>
      <c r="BIX54" s="15"/>
      <c r="BIY54" s="15"/>
      <c r="BIZ54" s="15"/>
      <c r="BJA54" s="15"/>
      <c r="BJB54" s="15"/>
      <c r="BJC54" s="15"/>
      <c r="BJD54" s="15"/>
      <c r="BJE54" s="15"/>
      <c r="BJF54" s="15"/>
      <c r="BJG54" s="15"/>
      <c r="BJH54" s="15"/>
      <c r="BJI54" s="15"/>
      <c r="BJJ54" s="15"/>
      <c r="BJK54" s="15"/>
      <c r="BJL54" s="15"/>
      <c r="BJM54" s="15"/>
      <c r="BJN54" s="15"/>
      <c r="BJO54" s="15"/>
      <c r="BJP54" s="15"/>
      <c r="BJQ54" s="15"/>
      <c r="BJR54" s="15"/>
      <c r="BJS54" s="15"/>
      <c r="BJT54" s="15"/>
      <c r="BJU54" s="15"/>
      <c r="BJV54" s="15"/>
      <c r="BJW54" s="15"/>
      <c r="BJX54" s="15"/>
      <c r="BJY54" s="15"/>
      <c r="BJZ54" s="15"/>
      <c r="BKA54" s="15"/>
      <c r="BKB54" s="15"/>
      <c r="BKC54" s="15"/>
      <c r="BKD54" s="15"/>
      <c r="BKE54" s="15"/>
      <c r="BKF54" s="15"/>
      <c r="BKG54" s="15"/>
      <c r="BKH54" s="15"/>
      <c r="BKI54" s="15"/>
      <c r="BKJ54" s="15"/>
      <c r="BKK54" s="15"/>
      <c r="BKL54" s="15"/>
      <c r="BKM54" s="15"/>
      <c r="BKN54" s="15"/>
      <c r="BKO54" s="15"/>
      <c r="BKP54" s="15"/>
      <c r="BKQ54" s="15"/>
      <c r="BKR54" s="15"/>
      <c r="BKS54" s="15"/>
      <c r="BKT54" s="15"/>
      <c r="BKU54" s="15"/>
      <c r="BKV54" s="15"/>
      <c r="BKW54" s="15"/>
      <c r="BKX54" s="15"/>
      <c r="BKY54" s="15"/>
      <c r="BKZ54" s="15"/>
      <c r="BLA54" s="15"/>
      <c r="BLB54" s="15"/>
      <c r="BLC54" s="15"/>
      <c r="BLD54" s="15"/>
      <c r="BLE54" s="15"/>
      <c r="BLF54" s="15"/>
      <c r="BLG54" s="15"/>
      <c r="BLH54" s="15"/>
      <c r="BLI54" s="15"/>
      <c r="BLJ54" s="15"/>
      <c r="BLK54" s="15"/>
      <c r="BLL54" s="15"/>
      <c r="BLM54" s="15"/>
      <c r="BLN54" s="15"/>
      <c r="BLO54" s="15"/>
      <c r="BLP54" s="15"/>
      <c r="BLQ54" s="15"/>
      <c r="BLR54" s="15"/>
      <c r="BLS54" s="15"/>
      <c r="BLT54" s="15"/>
      <c r="BLU54" s="15"/>
      <c r="BLV54" s="15"/>
      <c r="BLW54" s="15"/>
      <c r="BLX54" s="15"/>
      <c r="BLY54" s="15"/>
      <c r="BLZ54" s="15"/>
      <c r="BMA54" s="15"/>
      <c r="BMB54" s="15"/>
      <c r="BMC54" s="15"/>
      <c r="BMD54" s="15"/>
      <c r="BME54" s="15"/>
      <c r="BMF54" s="15"/>
      <c r="BMG54" s="15"/>
      <c r="BMH54" s="15"/>
      <c r="BMI54" s="15"/>
      <c r="BMJ54" s="15"/>
      <c r="BMK54" s="15"/>
      <c r="BML54" s="15"/>
      <c r="BMM54" s="15"/>
      <c r="BMN54" s="15"/>
      <c r="BMO54" s="15"/>
      <c r="BMP54" s="15"/>
      <c r="BMQ54" s="15"/>
      <c r="BMR54" s="15"/>
      <c r="BMS54" s="15"/>
      <c r="BMT54" s="15"/>
      <c r="BMU54" s="15"/>
      <c r="BMV54" s="15"/>
      <c r="BMW54" s="15"/>
      <c r="BMX54" s="15"/>
      <c r="BMY54" s="15"/>
      <c r="BMZ54" s="15"/>
      <c r="BNA54" s="15"/>
      <c r="BNB54" s="15"/>
      <c r="BNC54" s="15"/>
      <c r="BND54" s="15"/>
      <c r="BNE54" s="15"/>
      <c r="BNF54" s="15"/>
      <c r="BNG54" s="15"/>
      <c r="BNH54" s="15"/>
      <c r="BNI54" s="15"/>
      <c r="BNJ54" s="15"/>
      <c r="BNK54" s="15"/>
      <c r="BNL54" s="15"/>
      <c r="BNM54" s="15"/>
      <c r="BNN54" s="15"/>
      <c r="BNO54" s="15"/>
      <c r="BNP54" s="15"/>
      <c r="BNQ54" s="15"/>
      <c r="BNR54" s="15"/>
      <c r="BNS54" s="15"/>
      <c r="BNT54" s="15"/>
      <c r="BNU54" s="15"/>
      <c r="BNV54" s="15"/>
      <c r="BNW54" s="15"/>
      <c r="BNX54" s="15"/>
      <c r="BNY54" s="15"/>
      <c r="BNZ54" s="15"/>
      <c r="BOA54" s="15"/>
      <c r="BOB54" s="15"/>
      <c r="BOC54" s="15"/>
      <c r="BOD54" s="15"/>
      <c r="BOE54" s="15"/>
      <c r="BOF54" s="15"/>
      <c r="BOG54" s="15"/>
      <c r="BOH54" s="15"/>
      <c r="BOI54" s="15"/>
      <c r="BOJ54" s="15"/>
      <c r="BOK54" s="15"/>
      <c r="BOL54" s="15"/>
      <c r="BOM54" s="15"/>
      <c r="BON54" s="15"/>
      <c r="BOO54" s="15"/>
      <c r="BOP54" s="15"/>
      <c r="BOQ54" s="15"/>
      <c r="BOR54" s="15"/>
      <c r="BOS54" s="15"/>
      <c r="BOT54" s="15"/>
      <c r="BOU54" s="15"/>
      <c r="BOV54" s="15"/>
      <c r="BOW54" s="15"/>
      <c r="BOX54" s="15"/>
      <c r="BOY54" s="15"/>
      <c r="BOZ54" s="15"/>
      <c r="BPA54" s="15"/>
      <c r="BPB54" s="15"/>
      <c r="BPC54" s="15"/>
      <c r="BPD54" s="15"/>
      <c r="BPE54" s="15"/>
      <c r="BPF54" s="15"/>
      <c r="BPG54" s="15"/>
      <c r="BPH54" s="15"/>
      <c r="BPI54" s="15"/>
      <c r="BPJ54" s="15"/>
      <c r="BPK54" s="15"/>
      <c r="BPL54" s="15"/>
      <c r="BPM54" s="15"/>
      <c r="BPN54" s="15"/>
      <c r="BPO54" s="15"/>
      <c r="BPP54" s="15"/>
      <c r="BPQ54" s="15"/>
      <c r="BPR54" s="15"/>
      <c r="BPS54" s="15"/>
      <c r="BPT54" s="15"/>
      <c r="BPU54" s="15"/>
      <c r="BPV54" s="15"/>
      <c r="BPW54" s="15"/>
      <c r="BPX54" s="15"/>
      <c r="BPY54" s="15"/>
      <c r="BPZ54" s="15"/>
      <c r="BQA54" s="15"/>
      <c r="BQB54" s="15"/>
      <c r="BQC54" s="15"/>
      <c r="BQD54" s="15"/>
      <c r="BQE54" s="15"/>
      <c r="BQF54" s="15"/>
      <c r="BQG54" s="15"/>
      <c r="BQH54" s="15"/>
      <c r="BQI54" s="15"/>
      <c r="BQJ54" s="15"/>
      <c r="BQK54" s="15"/>
      <c r="BQL54" s="15"/>
      <c r="BQM54" s="15"/>
      <c r="BQN54" s="15"/>
      <c r="BQO54" s="15"/>
      <c r="BQP54" s="15"/>
      <c r="BQQ54" s="15"/>
      <c r="BQR54" s="15"/>
      <c r="BQS54" s="15"/>
      <c r="BQT54" s="15"/>
      <c r="BQU54" s="15"/>
      <c r="BQV54" s="15"/>
      <c r="BQW54" s="15"/>
      <c r="BQX54" s="15"/>
      <c r="BQY54" s="15"/>
      <c r="BQZ54" s="15"/>
      <c r="BRA54" s="15"/>
      <c r="BRB54" s="15"/>
      <c r="BRC54" s="15"/>
      <c r="BRD54" s="15"/>
      <c r="BRE54" s="15"/>
      <c r="BRF54" s="15"/>
      <c r="BRG54" s="15"/>
      <c r="BRH54" s="15"/>
      <c r="BRI54" s="15"/>
      <c r="BRJ54" s="15"/>
      <c r="BRK54" s="15"/>
      <c r="BRL54" s="15"/>
      <c r="BRM54" s="15"/>
      <c r="BRN54" s="15"/>
      <c r="BRO54" s="15"/>
      <c r="BRP54" s="15"/>
      <c r="BRQ54" s="15"/>
      <c r="BRR54" s="15"/>
      <c r="BRS54" s="15"/>
      <c r="BRT54" s="15"/>
      <c r="BRU54" s="15"/>
      <c r="BRV54" s="15"/>
      <c r="BRW54" s="15"/>
      <c r="BRX54" s="15"/>
      <c r="BRY54" s="15"/>
      <c r="BRZ54" s="15"/>
      <c r="BSA54" s="15"/>
      <c r="BSB54" s="15"/>
      <c r="BSC54" s="15"/>
      <c r="BSD54" s="15"/>
      <c r="BSE54" s="15"/>
      <c r="BSF54" s="15"/>
      <c r="BSG54" s="15"/>
      <c r="BSH54" s="15"/>
      <c r="BSI54" s="15"/>
      <c r="BSJ54" s="15"/>
      <c r="BSK54" s="15"/>
      <c r="BSL54" s="15"/>
      <c r="BSM54" s="15"/>
      <c r="BSN54" s="15"/>
      <c r="BSO54" s="15"/>
      <c r="BSP54" s="15"/>
      <c r="BSQ54" s="15"/>
      <c r="BSR54" s="15"/>
      <c r="BSS54" s="15"/>
      <c r="BST54" s="15"/>
      <c r="BSU54" s="15"/>
      <c r="BSV54" s="15"/>
      <c r="BSW54" s="15"/>
      <c r="BSX54" s="15"/>
      <c r="BSY54" s="15"/>
      <c r="BSZ54" s="15"/>
      <c r="BTA54" s="15"/>
      <c r="BTB54" s="15"/>
      <c r="BTC54" s="15"/>
      <c r="BTD54" s="15"/>
      <c r="BTE54" s="15"/>
      <c r="BTF54" s="15"/>
      <c r="BTG54" s="15"/>
      <c r="BTH54" s="15"/>
      <c r="BTI54" s="15"/>
      <c r="BTJ54" s="15"/>
      <c r="BTK54" s="15"/>
      <c r="BTL54" s="15"/>
      <c r="BTM54" s="15"/>
      <c r="BTN54" s="15"/>
      <c r="BTO54" s="15"/>
      <c r="BTP54" s="15"/>
      <c r="BTQ54" s="15"/>
      <c r="BTR54" s="15"/>
      <c r="BTS54" s="15"/>
      <c r="BTT54" s="15"/>
      <c r="BTU54" s="15"/>
      <c r="BTV54" s="15"/>
      <c r="BTW54" s="15"/>
      <c r="BTX54" s="15"/>
      <c r="BTY54" s="15"/>
      <c r="BTZ54" s="15"/>
      <c r="BUA54" s="15"/>
      <c r="BUB54" s="15"/>
      <c r="BUC54" s="15"/>
      <c r="BUD54" s="15"/>
      <c r="BUE54" s="15"/>
      <c r="BUF54" s="15"/>
      <c r="BUG54" s="15"/>
      <c r="BUH54" s="15"/>
      <c r="BUI54" s="15"/>
      <c r="BUJ54" s="15"/>
      <c r="BUK54" s="15"/>
      <c r="BUL54" s="15"/>
      <c r="BUM54" s="15"/>
      <c r="BUN54" s="15"/>
      <c r="BUO54" s="15"/>
      <c r="BUP54" s="15"/>
      <c r="BUQ54" s="15"/>
      <c r="BUR54" s="15"/>
      <c r="BUS54" s="15"/>
      <c r="BUT54" s="15"/>
      <c r="BUU54" s="15"/>
      <c r="BUV54" s="15"/>
      <c r="BUW54" s="15"/>
      <c r="BUX54" s="15"/>
      <c r="BUY54" s="15"/>
      <c r="BUZ54" s="15"/>
      <c r="BVA54" s="15"/>
      <c r="BVB54" s="15"/>
      <c r="BVC54" s="15"/>
      <c r="BVD54" s="15"/>
      <c r="BVE54" s="15"/>
      <c r="BVF54" s="15"/>
      <c r="BVG54" s="15"/>
      <c r="BVH54" s="15"/>
      <c r="BVI54" s="15"/>
      <c r="BVJ54" s="15"/>
      <c r="BVK54" s="15"/>
      <c r="BVL54" s="15"/>
      <c r="BVM54" s="15"/>
      <c r="BVN54" s="15"/>
      <c r="BVO54" s="15"/>
      <c r="BVP54" s="15"/>
      <c r="BVQ54" s="15"/>
      <c r="BVR54" s="15"/>
      <c r="BVS54" s="15"/>
      <c r="BVT54" s="15"/>
      <c r="BVU54" s="15"/>
      <c r="BVV54" s="15"/>
      <c r="BVW54" s="15"/>
      <c r="BVX54" s="15"/>
      <c r="BVY54" s="15"/>
      <c r="BVZ54" s="15"/>
      <c r="BWA54" s="15"/>
      <c r="BWB54" s="15"/>
      <c r="BWC54" s="15"/>
      <c r="BWD54" s="15"/>
      <c r="BWE54" s="15"/>
      <c r="BWF54" s="15"/>
      <c r="BWG54" s="15"/>
      <c r="BWH54" s="15"/>
      <c r="BWI54" s="15"/>
      <c r="BWJ54" s="15"/>
      <c r="BWK54" s="15"/>
      <c r="BWL54" s="15"/>
      <c r="BWM54" s="15"/>
      <c r="BWN54" s="15"/>
      <c r="BWO54" s="15"/>
      <c r="BWP54" s="15"/>
      <c r="BWQ54" s="15"/>
      <c r="BWR54" s="15"/>
      <c r="BWS54" s="15"/>
      <c r="BWT54" s="15"/>
      <c r="BWU54" s="15"/>
      <c r="BWV54" s="15"/>
      <c r="BWW54" s="15"/>
      <c r="BWX54" s="15"/>
      <c r="BWY54" s="15"/>
      <c r="BWZ54" s="15"/>
      <c r="BXA54" s="15"/>
      <c r="BXB54" s="15"/>
      <c r="BXC54" s="15"/>
      <c r="BXD54" s="15"/>
      <c r="BXE54" s="15"/>
      <c r="BXF54" s="15"/>
      <c r="BXG54" s="15"/>
      <c r="BXH54" s="15"/>
      <c r="BXI54" s="15"/>
      <c r="BXJ54" s="15"/>
      <c r="BXK54" s="15"/>
      <c r="BXL54" s="15"/>
      <c r="BXM54" s="15"/>
      <c r="BXN54" s="15"/>
      <c r="BXO54" s="15"/>
      <c r="BXP54" s="15"/>
      <c r="BXQ54" s="15"/>
      <c r="BXR54" s="15"/>
      <c r="BXS54" s="15"/>
      <c r="BXT54" s="15"/>
      <c r="BXU54" s="15"/>
      <c r="BXV54" s="15"/>
      <c r="BXW54" s="15"/>
      <c r="BXX54" s="15"/>
      <c r="BXY54" s="15"/>
      <c r="BXZ54" s="15"/>
      <c r="BYA54" s="15"/>
      <c r="BYB54" s="15"/>
      <c r="BYC54" s="15"/>
      <c r="BYD54" s="15"/>
      <c r="BYE54" s="15"/>
      <c r="BYF54" s="15"/>
      <c r="BYG54" s="15"/>
      <c r="BYH54" s="15"/>
      <c r="BYI54" s="15"/>
      <c r="BYJ54" s="15"/>
      <c r="BYK54" s="15"/>
      <c r="BYL54" s="15"/>
      <c r="BYM54" s="15"/>
      <c r="BYN54" s="15"/>
      <c r="BYO54" s="15"/>
      <c r="BYP54" s="15"/>
      <c r="BYQ54" s="15"/>
      <c r="BYR54" s="15"/>
      <c r="BYS54" s="15"/>
      <c r="BYT54" s="15"/>
      <c r="BYU54" s="15"/>
      <c r="BYV54" s="15"/>
      <c r="BYW54" s="15"/>
      <c r="BYX54" s="15"/>
      <c r="BYY54" s="15"/>
      <c r="BYZ54" s="15"/>
      <c r="BZA54" s="15"/>
      <c r="BZB54" s="15"/>
      <c r="BZC54" s="15"/>
      <c r="BZD54" s="15"/>
      <c r="BZE54" s="15"/>
      <c r="BZF54" s="15"/>
      <c r="BZG54" s="15"/>
      <c r="BZH54" s="15"/>
      <c r="BZI54" s="15"/>
      <c r="BZJ54" s="15"/>
      <c r="BZK54" s="15"/>
      <c r="BZL54" s="15"/>
      <c r="BZM54" s="15"/>
      <c r="BZN54" s="15"/>
      <c r="BZO54" s="15"/>
      <c r="BZP54" s="15"/>
      <c r="BZQ54" s="15"/>
      <c r="BZR54" s="15"/>
      <c r="BZS54" s="15"/>
      <c r="BZT54" s="15"/>
      <c r="BZU54" s="15"/>
      <c r="BZV54" s="15"/>
      <c r="BZW54" s="15"/>
      <c r="BZX54" s="15"/>
      <c r="BZY54" s="15"/>
      <c r="BZZ54" s="15"/>
      <c r="CAA54" s="15"/>
      <c r="CAB54" s="15"/>
      <c r="CAC54" s="15"/>
      <c r="CAD54" s="15"/>
      <c r="CAE54" s="15"/>
      <c r="CAF54" s="15"/>
      <c r="CAG54" s="15"/>
      <c r="CAH54" s="15"/>
      <c r="CAI54" s="15"/>
      <c r="CAJ54" s="15"/>
      <c r="CAK54" s="15"/>
      <c r="CAL54" s="15"/>
      <c r="CAM54" s="15"/>
      <c r="CAN54" s="15"/>
      <c r="CAO54" s="15"/>
      <c r="CAP54" s="15"/>
      <c r="CAQ54" s="15"/>
      <c r="CAR54" s="15"/>
      <c r="CAS54" s="15"/>
      <c r="CAT54" s="15"/>
      <c r="CAU54" s="15"/>
      <c r="CAV54" s="15"/>
      <c r="CAW54" s="15"/>
      <c r="CAX54" s="15"/>
      <c r="CAY54" s="15"/>
      <c r="CAZ54" s="15"/>
      <c r="CBA54" s="15"/>
      <c r="CBB54" s="15"/>
      <c r="CBC54" s="15"/>
      <c r="CBD54" s="15"/>
      <c r="CBE54" s="15"/>
      <c r="CBF54" s="15"/>
      <c r="CBG54" s="15"/>
      <c r="CBH54" s="15"/>
      <c r="CBI54" s="15"/>
      <c r="CBJ54" s="15"/>
      <c r="CBK54" s="15"/>
      <c r="CBL54" s="15"/>
      <c r="CBM54" s="15"/>
      <c r="CBN54" s="15"/>
      <c r="CBO54" s="15"/>
      <c r="CBP54" s="15"/>
      <c r="CBQ54" s="15"/>
      <c r="CBR54" s="15"/>
      <c r="CBS54" s="15"/>
      <c r="CBT54" s="15"/>
      <c r="CBU54" s="15"/>
      <c r="CBV54" s="15"/>
      <c r="CBW54" s="15"/>
      <c r="CBX54" s="15"/>
      <c r="CBY54" s="15"/>
      <c r="CBZ54" s="15"/>
      <c r="CCA54" s="15"/>
      <c r="CCB54" s="15"/>
      <c r="CCC54" s="15"/>
      <c r="CCD54" s="15"/>
      <c r="CCE54" s="15"/>
      <c r="CCF54" s="15"/>
      <c r="CCG54" s="15"/>
      <c r="CCH54" s="15"/>
      <c r="CCI54" s="15"/>
      <c r="CCJ54" s="15"/>
      <c r="CCK54" s="15"/>
      <c r="CCL54" s="15"/>
      <c r="CCM54" s="15"/>
      <c r="CCN54" s="15"/>
      <c r="CCO54" s="15"/>
      <c r="CCP54" s="15"/>
      <c r="CCQ54" s="15"/>
      <c r="CCR54" s="15"/>
      <c r="CCS54" s="15"/>
      <c r="CCT54" s="15"/>
      <c r="CCU54" s="15"/>
      <c r="CCV54" s="15"/>
      <c r="CCW54" s="15"/>
      <c r="CCX54" s="15"/>
      <c r="CCY54" s="15"/>
      <c r="CCZ54" s="15"/>
      <c r="CDA54" s="15"/>
      <c r="CDB54" s="15"/>
      <c r="CDC54" s="15"/>
      <c r="CDD54" s="15"/>
      <c r="CDE54" s="15"/>
      <c r="CDF54" s="15"/>
      <c r="CDG54" s="15"/>
      <c r="CDH54" s="15"/>
      <c r="CDI54" s="15"/>
      <c r="CDJ54" s="15"/>
      <c r="CDK54" s="15"/>
      <c r="CDL54" s="15"/>
      <c r="CDM54" s="15"/>
      <c r="CDN54" s="15"/>
      <c r="CDO54" s="15"/>
      <c r="CDP54" s="15"/>
      <c r="CDQ54" s="15"/>
      <c r="CDR54" s="15"/>
      <c r="CDS54" s="15"/>
      <c r="CDT54" s="15"/>
      <c r="CDU54" s="15"/>
      <c r="CDV54" s="15"/>
      <c r="CDW54" s="15"/>
      <c r="CDX54" s="15"/>
      <c r="CDY54" s="15"/>
      <c r="CDZ54" s="15"/>
      <c r="CEA54" s="15"/>
      <c r="CEB54" s="15"/>
      <c r="CEC54" s="15"/>
      <c r="CED54" s="15"/>
      <c r="CEE54" s="15"/>
      <c r="CEF54" s="15"/>
      <c r="CEG54" s="15"/>
      <c r="CEH54" s="15"/>
      <c r="CEI54" s="15"/>
      <c r="CEJ54" s="15"/>
      <c r="CEK54" s="15"/>
      <c r="CEL54" s="15"/>
      <c r="CEM54" s="15"/>
      <c r="CEN54" s="15"/>
      <c r="CEO54" s="15"/>
      <c r="CEP54" s="15"/>
      <c r="CEQ54" s="15"/>
      <c r="CER54" s="15"/>
      <c r="CES54" s="15"/>
      <c r="CET54" s="15"/>
      <c r="CEU54" s="15"/>
      <c r="CEV54" s="15"/>
      <c r="CEW54" s="15"/>
      <c r="CEX54" s="15"/>
      <c r="CEY54" s="15"/>
      <c r="CEZ54" s="15"/>
      <c r="CFA54" s="15"/>
      <c r="CFB54" s="15"/>
      <c r="CFC54" s="15"/>
      <c r="CFD54" s="15"/>
      <c r="CFE54" s="15"/>
      <c r="CFF54" s="15"/>
      <c r="CFG54" s="15"/>
      <c r="CFH54" s="15"/>
      <c r="CFI54" s="15"/>
      <c r="CFJ54" s="15"/>
      <c r="CFK54" s="15"/>
      <c r="CFL54" s="15"/>
      <c r="CFM54" s="15"/>
      <c r="CFN54" s="15"/>
      <c r="CFO54" s="15"/>
      <c r="CFP54" s="15"/>
      <c r="CFQ54" s="15"/>
      <c r="CFR54" s="15"/>
      <c r="CFS54" s="15"/>
      <c r="CFT54" s="15"/>
      <c r="CFU54" s="15"/>
      <c r="CFV54" s="15"/>
      <c r="CFW54" s="15"/>
      <c r="CFX54" s="15"/>
      <c r="CFY54" s="15"/>
      <c r="CFZ54" s="15"/>
      <c r="CGA54" s="15"/>
      <c r="CGB54" s="15"/>
      <c r="CGC54" s="15"/>
      <c r="CGD54" s="15"/>
      <c r="CGE54" s="15"/>
      <c r="CGF54" s="15"/>
      <c r="CGG54" s="15"/>
      <c r="CGH54" s="15"/>
      <c r="CGI54" s="15"/>
      <c r="CGJ54" s="15"/>
      <c r="CGK54" s="15"/>
      <c r="CGL54" s="15"/>
      <c r="CGM54" s="15"/>
      <c r="CGN54" s="15"/>
      <c r="CGO54" s="15"/>
      <c r="CGP54" s="15"/>
      <c r="CGQ54" s="15"/>
      <c r="CGR54" s="15"/>
      <c r="CGS54" s="15"/>
      <c r="CGT54" s="15"/>
      <c r="CGU54" s="15"/>
      <c r="CGV54" s="15"/>
      <c r="CGW54" s="15"/>
      <c r="CGX54" s="15"/>
      <c r="CGY54" s="15"/>
      <c r="CGZ54" s="15"/>
      <c r="CHA54" s="15"/>
      <c r="CHB54" s="15"/>
      <c r="CHC54" s="15"/>
      <c r="CHD54" s="15"/>
      <c r="CHE54" s="15"/>
      <c r="CHF54" s="15"/>
      <c r="CHG54" s="15"/>
      <c r="CHH54" s="15"/>
      <c r="CHI54" s="15"/>
      <c r="CHJ54" s="15"/>
      <c r="CHK54" s="15"/>
      <c r="CHL54" s="15"/>
      <c r="CHM54" s="15"/>
      <c r="CHN54" s="15"/>
      <c r="CHO54" s="15"/>
      <c r="CHP54" s="15"/>
      <c r="CHQ54" s="15"/>
      <c r="CHR54" s="15"/>
      <c r="CHS54" s="15"/>
      <c r="CHT54" s="15"/>
      <c r="CHU54" s="15"/>
      <c r="CHV54" s="15"/>
      <c r="CHW54" s="15"/>
      <c r="CHX54" s="15"/>
      <c r="CHY54" s="15"/>
      <c r="CHZ54" s="15"/>
      <c r="CIA54" s="15"/>
      <c r="CIB54" s="15"/>
      <c r="CIC54" s="15"/>
      <c r="CID54" s="15"/>
      <c r="CIE54" s="15"/>
      <c r="CIF54" s="15"/>
      <c r="CIG54" s="15"/>
      <c r="CIH54" s="15"/>
      <c r="CII54" s="15"/>
      <c r="CIJ54" s="15"/>
      <c r="CIK54" s="15"/>
      <c r="CIL54" s="15"/>
      <c r="CIM54" s="15"/>
      <c r="CIN54" s="15"/>
      <c r="CIO54" s="15"/>
      <c r="CIP54" s="15"/>
      <c r="CIQ54" s="15"/>
      <c r="CIR54" s="15"/>
      <c r="CIS54" s="15"/>
      <c r="CIT54" s="15"/>
      <c r="CIU54" s="15"/>
      <c r="CIV54" s="15"/>
      <c r="CIW54" s="15"/>
      <c r="CIX54" s="15"/>
      <c r="CIY54" s="15"/>
      <c r="CIZ54" s="15"/>
      <c r="CJA54" s="15"/>
      <c r="CJB54" s="15"/>
      <c r="CJC54" s="15"/>
      <c r="CJD54" s="15"/>
      <c r="CJE54" s="15"/>
      <c r="CJF54" s="15"/>
      <c r="CJG54" s="15"/>
      <c r="CJH54" s="15"/>
      <c r="CJI54" s="15"/>
      <c r="CJJ54" s="15"/>
      <c r="CJK54" s="15"/>
      <c r="CJL54" s="15"/>
      <c r="CJM54" s="15"/>
      <c r="CJN54" s="15"/>
      <c r="CJO54" s="15"/>
      <c r="CJP54" s="15"/>
      <c r="CJQ54" s="15"/>
      <c r="CJR54" s="15"/>
      <c r="CJS54" s="15"/>
      <c r="CJT54" s="15"/>
      <c r="CJU54" s="15"/>
      <c r="CJV54" s="15"/>
      <c r="CJW54" s="15"/>
      <c r="CJX54" s="15"/>
      <c r="CJY54" s="15"/>
      <c r="CJZ54" s="15"/>
      <c r="CKA54" s="15"/>
      <c r="CKB54" s="15"/>
      <c r="CKC54" s="15"/>
      <c r="CKD54" s="15"/>
      <c r="CKE54" s="15"/>
      <c r="CKF54" s="15"/>
      <c r="CKG54" s="15"/>
      <c r="CKH54" s="15"/>
      <c r="CKI54" s="15"/>
      <c r="CKJ54" s="15"/>
      <c r="CKK54" s="15"/>
      <c r="CKL54" s="15"/>
      <c r="CKM54" s="15"/>
      <c r="CKN54" s="15"/>
      <c r="CKO54" s="15"/>
      <c r="CKP54" s="15"/>
      <c r="CKQ54" s="15"/>
      <c r="CKR54" s="15"/>
      <c r="CKS54" s="15"/>
      <c r="CKT54" s="15"/>
      <c r="CKU54" s="15"/>
      <c r="CKV54" s="15"/>
      <c r="CKW54" s="15"/>
      <c r="CKX54" s="15"/>
      <c r="CKY54" s="15"/>
      <c r="CKZ54" s="15"/>
      <c r="CLA54" s="15"/>
      <c r="CLB54" s="15"/>
      <c r="CLC54" s="15"/>
      <c r="CLD54" s="15"/>
      <c r="CLE54" s="15"/>
      <c r="CLF54" s="15"/>
      <c r="CLG54" s="15"/>
      <c r="CLH54" s="15"/>
      <c r="CLI54" s="15"/>
      <c r="CLJ54" s="15"/>
      <c r="CLK54" s="15"/>
      <c r="CLL54" s="15"/>
      <c r="CLM54" s="15"/>
      <c r="CLN54" s="15"/>
      <c r="CLO54" s="15"/>
      <c r="CLP54" s="15"/>
      <c r="CLQ54" s="15"/>
      <c r="CLR54" s="15"/>
      <c r="CLS54" s="15"/>
      <c r="CLT54" s="15"/>
      <c r="CLU54" s="15"/>
      <c r="CLV54" s="15"/>
      <c r="CLW54" s="15"/>
      <c r="CLX54" s="15"/>
      <c r="CLY54" s="15"/>
      <c r="CLZ54" s="15"/>
      <c r="CMA54" s="15"/>
      <c r="CMB54" s="15"/>
      <c r="CMC54" s="15"/>
      <c r="CMD54" s="15"/>
      <c r="CME54" s="15"/>
      <c r="CMF54" s="15"/>
      <c r="CMG54" s="15"/>
      <c r="CMH54" s="15"/>
      <c r="CMI54" s="15"/>
      <c r="CMJ54" s="15"/>
      <c r="CMK54" s="15"/>
      <c r="CML54" s="15"/>
      <c r="CMM54" s="15"/>
      <c r="CMN54" s="15"/>
      <c r="CMO54" s="15"/>
      <c r="CMP54" s="15"/>
      <c r="CMQ54" s="15"/>
      <c r="CMR54" s="15"/>
      <c r="CMS54" s="15"/>
      <c r="CMT54" s="15"/>
      <c r="CMU54" s="15"/>
      <c r="CMV54" s="15"/>
      <c r="CMW54" s="15"/>
      <c r="CMX54" s="15"/>
      <c r="CMY54" s="15"/>
      <c r="CMZ54" s="15"/>
      <c r="CNA54" s="15"/>
      <c r="CNB54" s="15"/>
      <c r="CNC54" s="15"/>
      <c r="CND54" s="15"/>
      <c r="CNE54" s="15"/>
      <c r="CNF54" s="15"/>
      <c r="CNG54" s="15"/>
      <c r="CNH54" s="15"/>
      <c r="CNI54" s="15"/>
      <c r="CNJ54" s="15"/>
      <c r="CNK54" s="15"/>
      <c r="CNL54" s="15"/>
      <c r="CNM54" s="15"/>
      <c r="CNN54" s="15"/>
      <c r="CNO54" s="15"/>
      <c r="CNP54" s="15"/>
      <c r="CNQ54" s="15"/>
      <c r="CNR54" s="15"/>
      <c r="CNS54" s="15"/>
      <c r="CNT54" s="15"/>
      <c r="CNU54" s="15"/>
      <c r="CNV54" s="15"/>
      <c r="CNW54" s="15"/>
      <c r="CNX54" s="15"/>
      <c r="CNY54" s="15"/>
      <c r="CNZ54" s="15"/>
      <c r="COA54" s="15"/>
      <c r="COB54" s="15"/>
      <c r="COC54" s="15"/>
      <c r="COD54" s="15"/>
      <c r="COE54" s="15"/>
      <c r="COF54" s="15"/>
      <c r="COG54" s="15"/>
      <c r="COH54" s="15"/>
      <c r="COI54" s="15"/>
      <c r="COJ54" s="15"/>
      <c r="COK54" s="15"/>
      <c r="COL54" s="15"/>
      <c r="COM54" s="15"/>
      <c r="CON54" s="15"/>
      <c r="COO54" s="15"/>
      <c r="COP54" s="15"/>
      <c r="COQ54" s="15"/>
      <c r="COR54" s="15"/>
      <c r="COS54" s="15"/>
      <c r="COT54" s="15"/>
      <c r="COU54" s="15"/>
      <c r="COV54" s="15"/>
      <c r="COW54" s="15"/>
      <c r="COX54" s="15"/>
      <c r="COY54" s="15"/>
      <c r="COZ54" s="15"/>
      <c r="CPA54" s="15"/>
      <c r="CPB54" s="15"/>
      <c r="CPC54" s="15"/>
      <c r="CPD54" s="15"/>
      <c r="CPE54" s="15"/>
      <c r="CPF54" s="15"/>
      <c r="CPG54" s="15"/>
      <c r="CPH54" s="15"/>
      <c r="CPI54" s="15"/>
      <c r="CPJ54" s="15"/>
      <c r="CPK54" s="15"/>
      <c r="CPL54" s="15"/>
      <c r="CPM54" s="15"/>
      <c r="CPN54" s="15"/>
      <c r="CPO54" s="15"/>
      <c r="CPP54" s="15"/>
      <c r="CPQ54" s="15"/>
      <c r="CPR54" s="15"/>
      <c r="CPS54" s="15"/>
      <c r="CPT54" s="15"/>
      <c r="CPU54" s="15"/>
      <c r="CPV54" s="15"/>
      <c r="CPW54" s="15"/>
      <c r="CPX54" s="15"/>
      <c r="CPY54" s="15"/>
      <c r="CPZ54" s="15"/>
      <c r="CQA54" s="15"/>
      <c r="CQB54" s="15"/>
      <c r="CQC54" s="15"/>
      <c r="CQD54" s="15"/>
      <c r="CQE54" s="15"/>
      <c r="CQF54" s="15"/>
      <c r="CQG54" s="15"/>
      <c r="CQH54" s="15"/>
      <c r="CQI54" s="15"/>
      <c r="CQJ54" s="15"/>
      <c r="CQK54" s="15"/>
      <c r="CQL54" s="15"/>
      <c r="CQM54" s="15"/>
      <c r="CQN54" s="15"/>
      <c r="CQO54" s="15"/>
      <c r="CQP54" s="15"/>
      <c r="CQQ54" s="15"/>
      <c r="CQR54" s="15"/>
      <c r="CQS54" s="15"/>
      <c r="CQT54" s="15"/>
      <c r="CQU54" s="15"/>
      <c r="CQV54" s="15"/>
      <c r="CQW54" s="15"/>
      <c r="CQX54" s="15"/>
      <c r="CQY54" s="15"/>
      <c r="CQZ54" s="15"/>
      <c r="CRA54" s="15"/>
      <c r="CRB54" s="15"/>
      <c r="CRC54" s="15"/>
      <c r="CRD54" s="15"/>
      <c r="CRE54" s="15"/>
      <c r="CRF54" s="15"/>
      <c r="CRG54" s="15"/>
      <c r="CRH54" s="15"/>
      <c r="CRI54" s="15"/>
      <c r="CRJ54" s="15"/>
      <c r="CRK54" s="15"/>
      <c r="CRL54" s="15"/>
      <c r="CRM54" s="15"/>
      <c r="CRN54" s="15"/>
      <c r="CRO54" s="15"/>
      <c r="CRP54" s="15"/>
      <c r="CRQ54" s="15"/>
      <c r="CRR54" s="15"/>
      <c r="CRS54" s="15"/>
      <c r="CRT54" s="15"/>
      <c r="CRU54" s="15"/>
      <c r="CRV54" s="15"/>
      <c r="CRW54" s="15"/>
      <c r="CRX54" s="15"/>
      <c r="CRY54" s="15"/>
      <c r="CRZ54" s="15"/>
      <c r="CSA54" s="15"/>
      <c r="CSB54" s="15"/>
      <c r="CSC54" s="15"/>
      <c r="CSD54" s="15"/>
      <c r="CSE54" s="15"/>
      <c r="CSF54" s="15"/>
      <c r="CSG54" s="15"/>
      <c r="CSH54" s="15"/>
      <c r="CSI54" s="15"/>
      <c r="CSJ54" s="15"/>
      <c r="CSK54" s="15"/>
      <c r="CSL54" s="15"/>
      <c r="CSM54" s="15"/>
      <c r="CSN54" s="15"/>
      <c r="CSO54" s="15"/>
      <c r="CSP54" s="15"/>
      <c r="CSQ54" s="15"/>
      <c r="CSR54" s="15"/>
      <c r="CSS54" s="15"/>
      <c r="CST54" s="15"/>
      <c r="CSU54" s="15"/>
      <c r="CSV54" s="15"/>
      <c r="CSW54" s="15"/>
      <c r="CSX54" s="15"/>
      <c r="CSY54" s="15"/>
      <c r="CSZ54" s="15"/>
      <c r="CTA54" s="15"/>
      <c r="CTB54" s="15"/>
      <c r="CTC54" s="15"/>
      <c r="CTD54" s="15"/>
      <c r="CTE54" s="15"/>
      <c r="CTF54" s="15"/>
      <c r="CTG54" s="15"/>
      <c r="CTH54" s="15"/>
      <c r="CTI54" s="15"/>
      <c r="CTJ54" s="15"/>
      <c r="CTK54" s="15"/>
      <c r="CTL54" s="15"/>
      <c r="CTM54" s="15"/>
      <c r="CTN54" s="15"/>
      <c r="CTO54" s="15"/>
      <c r="CTP54" s="15"/>
      <c r="CTQ54" s="15"/>
      <c r="CTR54" s="15"/>
      <c r="CTS54" s="15"/>
      <c r="CTT54" s="15"/>
      <c r="CTU54" s="15"/>
      <c r="CTV54" s="15"/>
      <c r="CTW54" s="15"/>
      <c r="CTX54" s="15"/>
      <c r="CTY54" s="15"/>
      <c r="CTZ54" s="15"/>
      <c r="CUA54" s="15"/>
      <c r="CUB54" s="15"/>
      <c r="CUC54" s="15"/>
      <c r="CUD54" s="15"/>
      <c r="CUE54" s="15"/>
      <c r="CUF54" s="15"/>
      <c r="CUG54" s="15"/>
      <c r="CUH54" s="15"/>
      <c r="CUI54" s="15"/>
      <c r="CUJ54" s="15"/>
      <c r="CUK54" s="15"/>
      <c r="CUL54" s="15"/>
      <c r="CUM54" s="15"/>
      <c r="CUN54" s="15"/>
      <c r="CUO54" s="15"/>
      <c r="CUP54" s="15"/>
      <c r="CUQ54" s="15"/>
      <c r="CUR54" s="15"/>
      <c r="CUS54" s="15"/>
      <c r="CUT54" s="15"/>
      <c r="CUU54" s="15"/>
      <c r="CUV54" s="15"/>
      <c r="CUW54" s="15"/>
      <c r="CUX54" s="15"/>
      <c r="CUY54" s="15"/>
      <c r="CUZ54" s="15"/>
      <c r="CVA54" s="15"/>
      <c r="CVB54" s="15"/>
      <c r="CVC54" s="15"/>
      <c r="CVD54" s="15"/>
      <c r="CVE54" s="15"/>
      <c r="CVF54" s="15"/>
      <c r="CVG54" s="15"/>
      <c r="CVH54" s="15"/>
      <c r="CVI54" s="15"/>
      <c r="CVJ54" s="15"/>
      <c r="CVK54" s="15"/>
      <c r="CVL54" s="15"/>
      <c r="CVM54" s="15"/>
      <c r="CVN54" s="15"/>
      <c r="CVO54" s="15"/>
      <c r="CVP54" s="15"/>
      <c r="CVQ54" s="15"/>
      <c r="CVR54" s="15"/>
      <c r="CVS54" s="15"/>
      <c r="CVT54" s="15"/>
      <c r="CVU54" s="15"/>
      <c r="CVV54" s="15"/>
      <c r="CVW54" s="15"/>
      <c r="CVX54" s="15"/>
      <c r="CVY54" s="15"/>
      <c r="CVZ54" s="15"/>
      <c r="CWA54" s="15"/>
      <c r="CWB54" s="15"/>
      <c r="CWC54" s="15"/>
      <c r="CWD54" s="15"/>
      <c r="CWE54" s="15"/>
      <c r="CWF54" s="15"/>
      <c r="CWG54" s="15"/>
      <c r="CWH54" s="15"/>
      <c r="CWI54" s="15"/>
      <c r="CWJ54" s="15"/>
      <c r="CWK54" s="15"/>
      <c r="CWL54" s="15"/>
      <c r="CWM54" s="15"/>
      <c r="CWN54" s="15"/>
      <c r="CWO54" s="15"/>
      <c r="CWP54" s="15"/>
      <c r="CWQ54" s="15"/>
      <c r="CWR54" s="15"/>
      <c r="CWS54" s="15"/>
      <c r="CWT54" s="15"/>
      <c r="CWU54" s="15"/>
      <c r="CWV54" s="15"/>
      <c r="CWW54" s="15"/>
      <c r="CWX54" s="15"/>
      <c r="CWY54" s="15"/>
      <c r="CWZ54" s="15"/>
      <c r="CXA54" s="15"/>
      <c r="CXB54" s="15"/>
      <c r="CXC54" s="15"/>
      <c r="CXD54" s="15"/>
      <c r="CXE54" s="15"/>
      <c r="CXF54" s="15"/>
      <c r="CXG54" s="15"/>
      <c r="CXH54" s="15"/>
      <c r="CXI54" s="15"/>
      <c r="CXJ54" s="15"/>
      <c r="CXK54" s="15"/>
      <c r="CXL54" s="15"/>
      <c r="CXM54" s="15"/>
      <c r="CXN54" s="15"/>
      <c r="CXO54" s="15"/>
      <c r="CXP54" s="15"/>
      <c r="CXQ54" s="15"/>
      <c r="CXR54" s="15"/>
      <c r="CXS54" s="15"/>
      <c r="CXT54" s="15"/>
      <c r="CXU54" s="15"/>
      <c r="CXV54" s="15"/>
      <c r="CXW54" s="15"/>
      <c r="CXX54" s="15"/>
      <c r="CXY54" s="15"/>
      <c r="CXZ54" s="15"/>
      <c r="CYA54" s="15"/>
      <c r="CYB54" s="15"/>
      <c r="CYC54" s="15"/>
      <c r="CYD54" s="15"/>
      <c r="CYE54" s="15"/>
      <c r="CYF54" s="15"/>
      <c r="CYG54" s="15"/>
      <c r="CYH54" s="15"/>
      <c r="CYI54" s="15"/>
      <c r="CYJ54" s="15"/>
      <c r="CYK54" s="15"/>
      <c r="CYL54" s="15"/>
      <c r="CYM54" s="15"/>
      <c r="CYN54" s="15"/>
      <c r="CYO54" s="15"/>
      <c r="CYP54" s="15"/>
      <c r="CYQ54" s="15"/>
      <c r="CYR54" s="15"/>
      <c r="CYS54" s="15"/>
      <c r="CYT54" s="15"/>
      <c r="CYU54" s="15"/>
      <c r="CYV54" s="15"/>
      <c r="CYW54" s="15"/>
      <c r="CYX54" s="15"/>
      <c r="CYY54" s="15"/>
      <c r="CYZ54" s="15"/>
      <c r="CZA54" s="15"/>
      <c r="CZB54" s="15"/>
      <c r="CZC54" s="15"/>
      <c r="CZD54" s="15"/>
      <c r="CZE54" s="15"/>
      <c r="CZF54" s="15"/>
      <c r="CZG54" s="15"/>
      <c r="CZH54" s="15"/>
      <c r="CZI54" s="15"/>
      <c r="CZJ54" s="15"/>
      <c r="CZK54" s="15"/>
      <c r="CZL54" s="15"/>
      <c r="CZM54" s="15"/>
      <c r="CZN54" s="15"/>
      <c r="CZO54" s="15"/>
      <c r="CZP54" s="15"/>
      <c r="CZQ54" s="15"/>
      <c r="CZR54" s="15"/>
      <c r="CZS54" s="15"/>
      <c r="CZT54" s="15"/>
      <c r="CZU54" s="15"/>
      <c r="CZV54" s="15"/>
      <c r="CZW54" s="15"/>
      <c r="CZX54" s="15"/>
      <c r="CZY54" s="15"/>
      <c r="CZZ54" s="15"/>
      <c r="DAA54" s="15"/>
      <c r="DAB54" s="15"/>
      <c r="DAC54" s="15"/>
      <c r="DAD54" s="15"/>
      <c r="DAE54" s="15"/>
      <c r="DAF54" s="15"/>
      <c r="DAG54" s="15"/>
      <c r="DAH54" s="15"/>
      <c r="DAI54" s="15"/>
      <c r="DAJ54" s="15"/>
      <c r="DAK54" s="15"/>
      <c r="DAL54" s="15"/>
      <c r="DAM54" s="15"/>
      <c r="DAN54" s="15"/>
      <c r="DAO54" s="15"/>
      <c r="DAP54" s="15"/>
      <c r="DAQ54" s="15"/>
      <c r="DAR54" s="15"/>
      <c r="DAS54" s="15"/>
      <c r="DAT54" s="15"/>
      <c r="DAU54" s="15"/>
      <c r="DAV54" s="15"/>
      <c r="DAW54" s="15"/>
      <c r="DAX54" s="15"/>
      <c r="DAY54" s="15"/>
      <c r="DAZ54" s="15"/>
      <c r="DBA54" s="15"/>
      <c r="DBB54" s="15"/>
      <c r="DBC54" s="15"/>
      <c r="DBD54" s="15"/>
      <c r="DBE54" s="15"/>
      <c r="DBF54" s="15"/>
      <c r="DBG54" s="15"/>
      <c r="DBH54" s="15"/>
      <c r="DBI54" s="15"/>
      <c r="DBJ54" s="15"/>
      <c r="DBK54" s="15"/>
      <c r="DBL54" s="15"/>
      <c r="DBM54" s="15"/>
      <c r="DBN54" s="15"/>
      <c r="DBO54" s="15"/>
      <c r="DBP54" s="15"/>
      <c r="DBQ54" s="15"/>
      <c r="DBR54" s="15"/>
      <c r="DBS54" s="15"/>
      <c r="DBT54" s="15"/>
      <c r="DBU54" s="15"/>
      <c r="DBV54" s="15"/>
      <c r="DBW54" s="15"/>
      <c r="DBX54" s="15"/>
      <c r="DBY54" s="15"/>
      <c r="DBZ54" s="15"/>
      <c r="DCA54" s="15"/>
      <c r="DCB54" s="15"/>
      <c r="DCC54" s="15"/>
      <c r="DCD54" s="15"/>
      <c r="DCE54" s="15"/>
      <c r="DCF54" s="15"/>
      <c r="DCG54" s="15"/>
      <c r="DCH54" s="15"/>
      <c r="DCI54" s="15"/>
      <c r="DCJ54" s="15"/>
      <c r="DCK54" s="15"/>
      <c r="DCL54" s="15"/>
      <c r="DCM54" s="15"/>
      <c r="DCN54" s="15"/>
      <c r="DCO54" s="15"/>
      <c r="DCP54" s="15"/>
      <c r="DCQ54" s="15"/>
      <c r="DCR54" s="15"/>
      <c r="DCS54" s="15"/>
      <c r="DCT54" s="15"/>
      <c r="DCU54" s="15"/>
      <c r="DCV54" s="15"/>
      <c r="DCW54" s="15"/>
      <c r="DCX54" s="15"/>
      <c r="DCY54" s="15"/>
      <c r="DCZ54" s="15"/>
      <c r="DDA54" s="15"/>
      <c r="DDB54" s="15"/>
      <c r="DDC54" s="15"/>
      <c r="DDD54" s="15"/>
      <c r="DDE54" s="15"/>
      <c r="DDF54" s="15"/>
      <c r="DDG54" s="15"/>
      <c r="DDH54" s="15"/>
      <c r="DDI54" s="15"/>
      <c r="DDJ54" s="15"/>
      <c r="DDK54" s="15"/>
      <c r="DDL54" s="15"/>
      <c r="DDM54" s="15"/>
      <c r="DDN54" s="15"/>
      <c r="DDO54" s="15"/>
      <c r="DDP54" s="15"/>
      <c r="DDQ54" s="15"/>
      <c r="DDR54" s="15"/>
      <c r="DDS54" s="15"/>
      <c r="DDT54" s="15"/>
      <c r="DDU54" s="15"/>
      <c r="DDV54" s="15"/>
      <c r="DDW54" s="15"/>
      <c r="DDX54" s="15"/>
      <c r="DDY54" s="15"/>
      <c r="DDZ54" s="15"/>
      <c r="DEA54" s="15"/>
      <c r="DEB54" s="15"/>
      <c r="DEC54" s="15"/>
      <c r="DED54" s="15"/>
      <c r="DEE54" s="15"/>
      <c r="DEF54" s="15"/>
      <c r="DEG54" s="15"/>
      <c r="DEH54" s="15"/>
      <c r="DEI54" s="15"/>
      <c r="DEJ54" s="15"/>
      <c r="DEK54" s="15"/>
      <c r="DEL54" s="15"/>
      <c r="DEM54" s="15"/>
      <c r="DEN54" s="15"/>
      <c r="DEO54" s="15"/>
      <c r="DEP54" s="15"/>
      <c r="DEQ54" s="15"/>
      <c r="DER54" s="15"/>
      <c r="DES54" s="15"/>
      <c r="DET54" s="15"/>
      <c r="DEU54" s="15"/>
      <c r="DEV54" s="15"/>
      <c r="DEW54" s="15"/>
      <c r="DEX54" s="15"/>
      <c r="DEY54" s="15"/>
      <c r="DEZ54" s="15"/>
      <c r="DFA54" s="15"/>
      <c r="DFB54" s="15"/>
      <c r="DFC54" s="15"/>
      <c r="DFD54" s="15"/>
      <c r="DFE54" s="15"/>
      <c r="DFF54" s="15"/>
      <c r="DFG54" s="15"/>
      <c r="DFH54" s="15"/>
      <c r="DFI54" s="15"/>
      <c r="DFJ54" s="15"/>
      <c r="DFK54" s="15"/>
      <c r="DFL54" s="15"/>
      <c r="DFM54" s="15"/>
      <c r="DFN54" s="15"/>
      <c r="DFO54" s="15"/>
      <c r="DFP54" s="15"/>
      <c r="DFQ54" s="15"/>
      <c r="DFR54" s="15"/>
      <c r="DFS54" s="15"/>
      <c r="DFT54" s="15"/>
      <c r="DFU54" s="15"/>
      <c r="DFV54" s="15"/>
      <c r="DFW54" s="15"/>
      <c r="DFX54" s="15"/>
      <c r="DFY54" s="15"/>
      <c r="DFZ54" s="15"/>
      <c r="DGA54" s="15"/>
      <c r="DGB54" s="15"/>
      <c r="DGC54" s="15"/>
      <c r="DGD54" s="15"/>
      <c r="DGE54" s="15"/>
      <c r="DGF54" s="15"/>
      <c r="DGG54" s="15"/>
      <c r="DGH54" s="15"/>
      <c r="DGI54" s="15"/>
      <c r="DGJ54" s="15"/>
      <c r="DGK54" s="15"/>
      <c r="DGL54" s="15"/>
      <c r="DGM54" s="15"/>
      <c r="DGN54" s="15"/>
      <c r="DGO54" s="15"/>
      <c r="DGP54" s="15"/>
      <c r="DGQ54" s="15"/>
      <c r="DGR54" s="15"/>
      <c r="DGS54" s="15"/>
      <c r="DGT54" s="15"/>
      <c r="DGU54" s="15"/>
      <c r="DGV54" s="15"/>
      <c r="DGW54" s="15"/>
      <c r="DGX54" s="15"/>
      <c r="DGY54" s="15"/>
      <c r="DGZ54" s="15"/>
      <c r="DHA54" s="15"/>
      <c r="DHB54" s="15"/>
      <c r="DHC54" s="15"/>
      <c r="DHD54" s="15"/>
      <c r="DHE54" s="15"/>
      <c r="DHF54" s="15"/>
      <c r="DHG54" s="15"/>
      <c r="DHH54" s="15"/>
      <c r="DHI54" s="15"/>
      <c r="DHJ54" s="15"/>
      <c r="DHK54" s="15"/>
      <c r="DHL54" s="15"/>
      <c r="DHM54" s="15"/>
      <c r="DHN54" s="15"/>
      <c r="DHO54" s="15"/>
      <c r="DHP54" s="15"/>
      <c r="DHQ54" s="15"/>
      <c r="DHR54" s="15"/>
      <c r="DHS54" s="15"/>
      <c r="DHT54" s="15"/>
      <c r="DHU54" s="15"/>
      <c r="DHV54" s="15"/>
      <c r="DHW54" s="15"/>
      <c r="DHX54" s="15"/>
      <c r="DHY54" s="15"/>
      <c r="DHZ54" s="15"/>
      <c r="DIA54" s="15"/>
      <c r="DIB54" s="15"/>
      <c r="DIC54" s="15"/>
      <c r="DID54" s="15"/>
      <c r="DIE54" s="15"/>
      <c r="DIF54" s="15"/>
      <c r="DIG54" s="15"/>
      <c r="DIH54" s="15"/>
      <c r="DII54" s="15"/>
      <c r="DIJ54" s="15"/>
      <c r="DIK54" s="15"/>
      <c r="DIL54" s="15"/>
      <c r="DIM54" s="15"/>
      <c r="DIN54" s="15"/>
      <c r="DIO54" s="15"/>
      <c r="DIP54" s="15"/>
      <c r="DIQ54" s="15"/>
      <c r="DIR54" s="15"/>
      <c r="DIS54" s="15"/>
      <c r="DIT54" s="15"/>
      <c r="DIU54" s="15"/>
      <c r="DIV54" s="15"/>
      <c r="DIW54" s="15"/>
      <c r="DIX54" s="15"/>
      <c r="DIY54" s="15"/>
      <c r="DIZ54" s="15"/>
      <c r="DJA54" s="15"/>
      <c r="DJB54" s="15"/>
      <c r="DJC54" s="15"/>
      <c r="DJD54" s="15"/>
      <c r="DJE54" s="15"/>
      <c r="DJF54" s="15"/>
      <c r="DJG54" s="15"/>
      <c r="DJH54" s="15"/>
      <c r="DJI54" s="15"/>
      <c r="DJJ54" s="15"/>
      <c r="DJK54" s="15"/>
      <c r="DJL54" s="15"/>
      <c r="DJM54" s="15"/>
      <c r="DJN54" s="15"/>
      <c r="DJO54" s="15"/>
      <c r="DJP54" s="15"/>
      <c r="DJQ54" s="15"/>
      <c r="DJR54" s="15"/>
      <c r="DJS54" s="15"/>
      <c r="DJT54" s="15"/>
      <c r="DJU54" s="15"/>
      <c r="DJV54" s="15"/>
      <c r="DJW54" s="15"/>
      <c r="DJX54" s="15"/>
      <c r="DJY54" s="15"/>
      <c r="DJZ54" s="15"/>
      <c r="DKA54" s="15"/>
      <c r="DKB54" s="15"/>
      <c r="DKC54" s="15"/>
      <c r="DKD54" s="15"/>
      <c r="DKE54" s="15"/>
      <c r="DKF54" s="15"/>
      <c r="DKG54" s="15"/>
      <c r="DKH54" s="15"/>
      <c r="DKI54" s="15"/>
      <c r="DKJ54" s="15"/>
      <c r="DKK54" s="15"/>
      <c r="DKL54" s="15"/>
      <c r="DKM54" s="15"/>
      <c r="DKN54" s="15"/>
      <c r="DKO54" s="15"/>
      <c r="DKP54" s="15"/>
      <c r="DKQ54" s="15"/>
      <c r="DKR54" s="15"/>
      <c r="DKS54" s="15"/>
      <c r="DKT54" s="15"/>
      <c r="DKU54" s="15"/>
      <c r="DKV54" s="15"/>
      <c r="DKW54" s="15"/>
      <c r="DKX54" s="15"/>
      <c r="DKY54" s="15"/>
      <c r="DKZ54" s="15"/>
      <c r="DLA54" s="15"/>
      <c r="DLB54" s="15"/>
      <c r="DLC54" s="15"/>
      <c r="DLD54" s="15"/>
      <c r="DLE54" s="15"/>
      <c r="DLF54" s="15"/>
      <c r="DLG54" s="15"/>
      <c r="DLH54" s="15"/>
      <c r="DLI54" s="15"/>
      <c r="DLJ54" s="15"/>
      <c r="DLK54" s="15"/>
      <c r="DLL54" s="15"/>
      <c r="DLM54" s="15"/>
      <c r="DLN54" s="15"/>
      <c r="DLO54" s="15"/>
      <c r="DLP54" s="15"/>
      <c r="DLQ54" s="15"/>
      <c r="DLR54" s="15"/>
      <c r="DLS54" s="15"/>
      <c r="DLT54" s="15"/>
      <c r="DLU54" s="15"/>
      <c r="DLV54" s="15"/>
      <c r="DLW54" s="15"/>
      <c r="DLX54" s="15"/>
      <c r="DLY54" s="15"/>
      <c r="DLZ54" s="15"/>
      <c r="DMA54" s="15"/>
      <c r="DMB54" s="15"/>
      <c r="DMC54" s="15"/>
      <c r="DMD54" s="15"/>
      <c r="DME54" s="15"/>
      <c r="DMF54" s="15"/>
      <c r="DMG54" s="15"/>
      <c r="DMH54" s="15"/>
      <c r="DMI54" s="15"/>
      <c r="DMJ54" s="15"/>
      <c r="DMK54" s="15"/>
      <c r="DML54" s="15"/>
      <c r="DMM54" s="15"/>
      <c r="DMN54" s="15"/>
      <c r="DMO54" s="15"/>
      <c r="DMP54" s="15"/>
      <c r="DMQ54" s="15"/>
      <c r="DMR54" s="15"/>
      <c r="DMS54" s="15"/>
      <c r="DMT54" s="15"/>
      <c r="DMU54" s="15"/>
      <c r="DMV54" s="15"/>
      <c r="DMW54" s="15"/>
      <c r="DMX54" s="15"/>
      <c r="DMY54" s="15"/>
      <c r="DMZ54" s="15"/>
      <c r="DNA54" s="15"/>
      <c r="DNB54" s="15"/>
      <c r="DNC54" s="15"/>
      <c r="DND54" s="15"/>
      <c r="DNE54" s="15"/>
      <c r="DNF54" s="15"/>
      <c r="DNG54" s="15"/>
      <c r="DNH54" s="15"/>
      <c r="DNI54" s="15"/>
      <c r="DNJ54" s="15"/>
      <c r="DNK54" s="15"/>
      <c r="DNL54" s="15"/>
      <c r="DNM54" s="15"/>
      <c r="DNN54" s="15"/>
      <c r="DNO54" s="15"/>
      <c r="DNP54" s="15"/>
      <c r="DNQ54" s="15"/>
      <c r="DNR54" s="15"/>
      <c r="DNS54" s="15"/>
      <c r="DNT54" s="15"/>
      <c r="DNU54" s="15"/>
      <c r="DNV54" s="15"/>
      <c r="DNW54" s="15"/>
      <c r="DNX54" s="15"/>
      <c r="DNY54" s="15"/>
      <c r="DNZ54" s="15"/>
      <c r="DOA54" s="15"/>
      <c r="DOB54" s="15"/>
      <c r="DOC54" s="15"/>
      <c r="DOD54" s="15"/>
      <c r="DOE54" s="15"/>
      <c r="DOF54" s="15"/>
      <c r="DOG54" s="15"/>
      <c r="DOH54" s="15"/>
      <c r="DOI54" s="15"/>
      <c r="DOJ54" s="15"/>
      <c r="DOK54" s="15"/>
      <c r="DOL54" s="15"/>
      <c r="DOM54" s="15"/>
      <c r="DON54" s="15"/>
      <c r="DOO54" s="15"/>
      <c r="DOP54" s="15"/>
      <c r="DOQ54" s="15"/>
      <c r="DOR54" s="15"/>
      <c r="DOS54" s="15"/>
      <c r="DOT54" s="15"/>
      <c r="DOU54" s="15"/>
      <c r="DOV54" s="15"/>
      <c r="DOW54" s="15"/>
      <c r="DOX54" s="15"/>
      <c r="DOY54" s="15"/>
      <c r="DOZ54" s="15"/>
      <c r="DPA54" s="15"/>
      <c r="DPB54" s="15"/>
      <c r="DPC54" s="15"/>
      <c r="DPD54" s="15"/>
      <c r="DPE54" s="15"/>
      <c r="DPF54" s="15"/>
      <c r="DPG54" s="15"/>
      <c r="DPH54" s="15"/>
      <c r="DPI54" s="15"/>
      <c r="DPJ54" s="15"/>
      <c r="DPK54" s="15"/>
      <c r="DPL54" s="15"/>
      <c r="DPM54" s="15"/>
      <c r="DPN54" s="15"/>
      <c r="DPO54" s="15"/>
      <c r="DPP54" s="15"/>
      <c r="DPQ54" s="15"/>
      <c r="DPR54" s="15"/>
      <c r="DPS54" s="15"/>
      <c r="DPT54" s="15"/>
      <c r="DPU54" s="15"/>
      <c r="DPV54" s="15"/>
      <c r="DPW54" s="15"/>
      <c r="DPX54" s="15"/>
      <c r="DPY54" s="15"/>
      <c r="DPZ54" s="15"/>
      <c r="DQA54" s="15"/>
      <c r="DQB54" s="15"/>
      <c r="DQC54" s="15"/>
      <c r="DQD54" s="15"/>
      <c r="DQE54" s="15"/>
      <c r="DQF54" s="15"/>
      <c r="DQG54" s="15"/>
      <c r="DQH54" s="15"/>
      <c r="DQI54" s="15"/>
      <c r="DQJ54" s="15"/>
      <c r="DQK54" s="15"/>
      <c r="DQL54" s="15"/>
      <c r="DQM54" s="15"/>
      <c r="DQN54" s="15"/>
      <c r="DQO54" s="15"/>
      <c r="DQP54" s="15"/>
      <c r="DQQ54" s="15"/>
      <c r="DQR54" s="15"/>
      <c r="DQS54" s="15"/>
      <c r="DQT54" s="15"/>
      <c r="DQU54" s="15"/>
      <c r="DQV54" s="15"/>
      <c r="DQW54" s="15"/>
      <c r="DQX54" s="15"/>
      <c r="DQY54" s="15"/>
      <c r="DQZ54" s="15"/>
      <c r="DRA54" s="15"/>
      <c r="DRB54" s="15"/>
      <c r="DRC54" s="15"/>
      <c r="DRD54" s="15"/>
      <c r="DRE54" s="15"/>
      <c r="DRF54" s="15"/>
      <c r="DRG54" s="15"/>
      <c r="DRH54" s="15"/>
      <c r="DRI54" s="15"/>
      <c r="DRJ54" s="15"/>
      <c r="DRK54" s="15"/>
      <c r="DRL54" s="15"/>
      <c r="DRM54" s="15"/>
      <c r="DRN54" s="15"/>
      <c r="DRO54" s="15"/>
      <c r="DRP54" s="15"/>
      <c r="DRQ54" s="15"/>
      <c r="DRR54" s="15"/>
      <c r="DRS54" s="15"/>
      <c r="DRT54" s="15"/>
      <c r="DRU54" s="15"/>
      <c r="DRV54" s="15"/>
      <c r="DRW54" s="15"/>
      <c r="DRX54" s="15"/>
      <c r="DRY54" s="15"/>
      <c r="DRZ54" s="15"/>
      <c r="DSA54" s="15"/>
      <c r="DSB54" s="15"/>
      <c r="DSC54" s="15"/>
      <c r="DSD54" s="15"/>
      <c r="DSE54" s="15"/>
      <c r="DSF54" s="15"/>
      <c r="DSG54" s="15"/>
      <c r="DSH54" s="15"/>
      <c r="DSI54" s="15"/>
      <c r="DSJ54" s="15"/>
      <c r="DSK54" s="15"/>
      <c r="DSL54" s="15"/>
      <c r="DSM54" s="15"/>
      <c r="DSN54" s="15"/>
      <c r="DSO54" s="15"/>
      <c r="DSP54" s="15"/>
      <c r="DSQ54" s="15"/>
      <c r="DSR54" s="15"/>
      <c r="DSS54" s="15"/>
      <c r="DST54" s="15"/>
      <c r="DSU54" s="15"/>
      <c r="DSV54" s="15"/>
      <c r="DSW54" s="15"/>
      <c r="DSX54" s="15"/>
      <c r="DSY54" s="15"/>
      <c r="DSZ54" s="15"/>
      <c r="DTA54" s="15"/>
      <c r="DTB54" s="15"/>
      <c r="DTC54" s="15"/>
      <c r="DTD54" s="15"/>
      <c r="DTE54" s="15"/>
      <c r="DTF54" s="15"/>
      <c r="DTG54" s="15"/>
      <c r="DTH54" s="15"/>
      <c r="DTI54" s="15"/>
      <c r="DTJ54" s="15"/>
      <c r="DTK54" s="15"/>
      <c r="DTL54" s="15"/>
      <c r="DTM54" s="15"/>
      <c r="DTN54" s="15"/>
      <c r="DTO54" s="15"/>
      <c r="DTP54" s="15"/>
      <c r="DTQ54" s="15"/>
      <c r="DTR54" s="15"/>
      <c r="DTS54" s="15"/>
      <c r="DTT54" s="15"/>
      <c r="DTU54" s="15"/>
      <c r="DTV54" s="15"/>
      <c r="DTW54" s="15"/>
      <c r="DTX54" s="15"/>
      <c r="DTY54" s="15"/>
      <c r="DTZ54" s="15"/>
      <c r="DUA54" s="15"/>
      <c r="DUB54" s="15"/>
      <c r="DUC54" s="15"/>
      <c r="DUD54" s="15"/>
      <c r="DUE54" s="15"/>
      <c r="DUF54" s="15"/>
      <c r="DUG54" s="15"/>
      <c r="DUH54" s="15"/>
      <c r="DUI54" s="15"/>
      <c r="DUJ54" s="15"/>
      <c r="DUK54" s="15"/>
      <c r="DUL54" s="15"/>
      <c r="DUM54" s="15"/>
      <c r="DUN54" s="15"/>
      <c r="DUO54" s="15"/>
      <c r="DUP54" s="15"/>
      <c r="DUQ54" s="15"/>
      <c r="DUR54" s="15"/>
      <c r="DUS54" s="15"/>
      <c r="DUT54" s="15"/>
      <c r="DUU54" s="15"/>
      <c r="DUV54" s="15"/>
      <c r="DUW54" s="15"/>
      <c r="DUX54" s="15"/>
      <c r="DUY54" s="15"/>
      <c r="DUZ54" s="15"/>
      <c r="DVA54" s="15"/>
      <c r="DVB54" s="15"/>
      <c r="DVC54" s="15"/>
      <c r="DVD54" s="15"/>
      <c r="DVE54" s="15"/>
      <c r="DVF54" s="15"/>
      <c r="DVG54" s="15"/>
      <c r="DVH54" s="15"/>
      <c r="DVI54" s="15"/>
      <c r="DVJ54" s="15"/>
      <c r="DVK54" s="15"/>
      <c r="DVL54" s="15"/>
      <c r="DVM54" s="15"/>
      <c r="DVN54" s="15"/>
      <c r="DVO54" s="15"/>
      <c r="DVP54" s="15"/>
      <c r="DVQ54" s="15"/>
      <c r="DVR54" s="15"/>
      <c r="DVS54" s="15"/>
      <c r="DVT54" s="15"/>
      <c r="DVU54" s="15"/>
      <c r="DVV54" s="15"/>
      <c r="DVW54" s="15"/>
      <c r="DVX54" s="15"/>
      <c r="DVY54" s="15"/>
      <c r="DVZ54" s="15"/>
      <c r="DWA54" s="15"/>
      <c r="DWB54" s="15"/>
      <c r="DWC54" s="15"/>
      <c r="DWD54" s="15"/>
      <c r="DWE54" s="15"/>
      <c r="DWF54" s="15"/>
      <c r="DWG54" s="15"/>
      <c r="DWH54" s="15"/>
      <c r="DWI54" s="15"/>
      <c r="DWJ54" s="15"/>
      <c r="DWK54" s="15"/>
      <c r="DWL54" s="15"/>
      <c r="DWM54" s="15"/>
      <c r="DWN54" s="15"/>
      <c r="DWO54" s="15"/>
      <c r="DWP54" s="15"/>
      <c r="DWQ54" s="15"/>
      <c r="DWR54" s="15"/>
      <c r="DWS54" s="15"/>
      <c r="DWT54" s="15"/>
      <c r="DWU54" s="15"/>
      <c r="DWV54" s="15"/>
      <c r="DWW54" s="15"/>
      <c r="DWX54" s="15"/>
      <c r="DWY54" s="15"/>
      <c r="DWZ54" s="15"/>
      <c r="DXA54" s="15"/>
      <c r="DXB54" s="15"/>
      <c r="DXC54" s="15"/>
      <c r="DXD54" s="15"/>
      <c r="DXE54" s="15"/>
      <c r="DXF54" s="15"/>
      <c r="DXG54" s="15"/>
      <c r="DXH54" s="15"/>
      <c r="DXI54" s="15"/>
      <c r="DXJ54" s="15"/>
      <c r="DXK54" s="15"/>
      <c r="DXL54" s="15"/>
      <c r="DXM54" s="15"/>
      <c r="DXN54" s="15"/>
      <c r="DXO54" s="15"/>
      <c r="DXP54" s="15"/>
      <c r="DXQ54" s="15"/>
      <c r="DXR54" s="15"/>
      <c r="DXS54" s="15"/>
      <c r="DXT54" s="15"/>
      <c r="DXU54" s="15"/>
      <c r="DXV54" s="15"/>
      <c r="DXW54" s="15"/>
      <c r="DXX54" s="15"/>
      <c r="DXY54" s="15"/>
      <c r="DXZ54" s="15"/>
      <c r="DYA54" s="15"/>
      <c r="DYB54" s="15"/>
      <c r="DYC54" s="15"/>
      <c r="DYD54" s="15"/>
      <c r="DYE54" s="15"/>
      <c r="DYF54" s="15"/>
      <c r="DYG54" s="15"/>
      <c r="DYH54" s="15"/>
      <c r="DYI54" s="15"/>
      <c r="DYJ54" s="15"/>
      <c r="DYK54" s="15"/>
      <c r="DYL54" s="15"/>
      <c r="DYM54" s="15"/>
      <c r="DYN54" s="15"/>
      <c r="DYO54" s="15"/>
      <c r="DYP54" s="15"/>
      <c r="DYQ54" s="15"/>
      <c r="DYR54" s="15"/>
      <c r="DYS54" s="15"/>
      <c r="DYT54" s="15"/>
      <c r="DYU54" s="15"/>
      <c r="DYV54" s="15"/>
      <c r="DYW54" s="15"/>
      <c r="DYX54" s="15"/>
      <c r="DYY54" s="15"/>
      <c r="DYZ54" s="15"/>
      <c r="DZA54" s="15"/>
      <c r="DZB54" s="15"/>
      <c r="DZC54" s="15"/>
      <c r="DZD54" s="15"/>
      <c r="DZE54" s="15"/>
      <c r="DZF54" s="15"/>
      <c r="DZG54" s="15"/>
      <c r="DZH54" s="15"/>
      <c r="DZI54" s="15"/>
      <c r="DZJ54" s="15"/>
      <c r="DZK54" s="15"/>
      <c r="DZL54" s="15"/>
      <c r="DZM54" s="15"/>
      <c r="DZN54" s="15"/>
      <c r="DZO54" s="15"/>
      <c r="DZP54" s="15"/>
      <c r="DZQ54" s="15"/>
      <c r="DZR54" s="15"/>
      <c r="DZS54" s="15"/>
      <c r="DZT54" s="15"/>
      <c r="DZU54" s="15"/>
      <c r="DZV54" s="15"/>
      <c r="DZW54" s="15"/>
      <c r="DZX54" s="15"/>
      <c r="DZY54" s="15"/>
      <c r="DZZ54" s="15"/>
      <c r="EAA54" s="15"/>
      <c r="EAB54" s="15"/>
      <c r="EAC54" s="15"/>
      <c r="EAD54" s="15"/>
      <c r="EAE54" s="15"/>
      <c r="EAF54" s="15"/>
      <c r="EAG54" s="15"/>
      <c r="EAH54" s="15"/>
      <c r="EAI54" s="15"/>
      <c r="EAJ54" s="15"/>
      <c r="EAK54" s="15"/>
      <c r="EAL54" s="15"/>
      <c r="EAM54" s="15"/>
      <c r="EAN54" s="15"/>
      <c r="EAO54" s="15"/>
      <c r="EAP54" s="15"/>
      <c r="EAQ54" s="15"/>
      <c r="EAR54" s="15"/>
      <c r="EAS54" s="15"/>
      <c r="EAT54" s="15"/>
      <c r="EAU54" s="15"/>
      <c r="EAV54" s="15"/>
      <c r="EAW54" s="15"/>
      <c r="EAX54" s="15"/>
      <c r="EAY54" s="15"/>
      <c r="EAZ54" s="15"/>
      <c r="EBA54" s="15"/>
      <c r="EBB54" s="15"/>
      <c r="EBC54" s="15"/>
      <c r="EBD54" s="15"/>
      <c r="EBE54" s="15"/>
      <c r="EBF54" s="15"/>
      <c r="EBG54" s="15"/>
      <c r="EBH54" s="15"/>
      <c r="EBI54" s="15"/>
      <c r="EBJ54" s="15"/>
      <c r="EBK54" s="15"/>
      <c r="EBL54" s="15"/>
      <c r="EBM54" s="15"/>
      <c r="EBN54" s="15"/>
      <c r="EBO54" s="15"/>
      <c r="EBP54" s="15"/>
      <c r="EBQ54" s="15"/>
      <c r="EBR54" s="15"/>
      <c r="EBS54" s="15"/>
      <c r="EBT54" s="15"/>
      <c r="EBU54" s="15"/>
      <c r="EBV54" s="15"/>
      <c r="EBW54" s="15"/>
      <c r="EBX54" s="15"/>
      <c r="EBY54" s="15"/>
      <c r="EBZ54" s="15"/>
      <c r="ECA54" s="15"/>
      <c r="ECB54" s="15"/>
      <c r="ECC54" s="15"/>
      <c r="ECD54" s="15"/>
      <c r="ECE54" s="15"/>
      <c r="ECF54" s="15"/>
      <c r="ECG54" s="15"/>
      <c r="ECH54" s="15"/>
      <c r="ECI54" s="15"/>
      <c r="ECJ54" s="15"/>
      <c r="ECK54" s="15"/>
      <c r="ECL54" s="15"/>
      <c r="ECM54" s="15"/>
      <c r="ECN54" s="15"/>
      <c r="ECO54" s="15"/>
      <c r="ECP54" s="15"/>
      <c r="ECQ54" s="15"/>
      <c r="ECR54" s="15"/>
      <c r="ECS54" s="15"/>
      <c r="ECT54" s="15"/>
      <c r="ECU54" s="15"/>
      <c r="ECV54" s="15"/>
      <c r="ECW54" s="15"/>
      <c r="ECX54" s="15"/>
      <c r="ECY54" s="15"/>
      <c r="ECZ54" s="15"/>
      <c r="EDA54" s="15"/>
      <c r="EDB54" s="15"/>
      <c r="EDC54" s="15"/>
      <c r="EDD54" s="15"/>
      <c r="EDE54" s="15"/>
      <c r="EDF54" s="15"/>
      <c r="EDG54" s="15"/>
      <c r="EDH54" s="15"/>
      <c r="EDI54" s="15"/>
      <c r="EDJ54" s="15"/>
      <c r="EDK54" s="15"/>
      <c r="EDL54" s="15"/>
      <c r="EDM54" s="15"/>
      <c r="EDN54" s="15"/>
      <c r="EDO54" s="15"/>
      <c r="EDP54" s="15"/>
      <c r="EDQ54" s="15"/>
      <c r="EDR54" s="15"/>
      <c r="EDS54" s="15"/>
      <c r="EDT54" s="15"/>
      <c r="EDU54" s="15"/>
      <c r="EDV54" s="15"/>
      <c r="EDW54" s="15"/>
      <c r="EDX54" s="15"/>
      <c r="EDY54" s="15"/>
      <c r="EDZ54" s="15"/>
      <c r="EEA54" s="15"/>
      <c r="EEB54" s="15"/>
      <c r="EEC54" s="15"/>
      <c r="EED54" s="15"/>
      <c r="EEE54" s="15"/>
      <c r="EEF54" s="15"/>
      <c r="EEG54" s="15"/>
      <c r="EEH54" s="15"/>
      <c r="EEI54" s="15"/>
      <c r="EEJ54" s="15"/>
      <c r="EEK54" s="15"/>
      <c r="EEL54" s="15"/>
      <c r="EEM54" s="15"/>
      <c r="EEN54" s="15"/>
      <c r="EEO54" s="15"/>
      <c r="EEP54" s="15"/>
      <c r="EEQ54" s="15"/>
      <c r="EER54" s="15"/>
      <c r="EES54" s="15"/>
      <c r="EET54" s="15"/>
      <c r="EEU54" s="15"/>
      <c r="EEV54" s="15"/>
      <c r="EEW54" s="15"/>
      <c r="EEX54" s="15"/>
      <c r="EEY54" s="15"/>
      <c r="EEZ54" s="15"/>
      <c r="EFA54" s="15"/>
      <c r="EFB54" s="15"/>
      <c r="EFC54" s="15"/>
      <c r="EFD54" s="15"/>
      <c r="EFE54" s="15"/>
      <c r="EFF54" s="15"/>
      <c r="EFG54" s="15"/>
      <c r="EFH54" s="15"/>
      <c r="EFI54" s="15"/>
      <c r="EFJ54" s="15"/>
      <c r="EFK54" s="15"/>
      <c r="EFL54" s="15"/>
      <c r="EFM54" s="15"/>
      <c r="EFN54" s="15"/>
      <c r="EFO54" s="15"/>
      <c r="EFP54" s="15"/>
      <c r="EFQ54" s="15"/>
      <c r="EFR54" s="15"/>
      <c r="EFS54" s="15"/>
      <c r="EFT54" s="15"/>
      <c r="EFU54" s="15"/>
      <c r="EFV54" s="15"/>
      <c r="EFW54" s="15"/>
      <c r="EFX54" s="15"/>
      <c r="EFY54" s="15"/>
      <c r="EFZ54" s="15"/>
      <c r="EGA54" s="15"/>
      <c r="EGB54" s="15"/>
      <c r="EGC54" s="15"/>
      <c r="EGD54" s="15"/>
      <c r="EGE54" s="15"/>
      <c r="EGF54" s="15"/>
      <c r="EGG54" s="15"/>
      <c r="EGH54" s="15"/>
      <c r="EGI54" s="15"/>
      <c r="EGJ54" s="15"/>
      <c r="EGK54" s="15"/>
      <c r="EGL54" s="15"/>
      <c r="EGM54" s="15"/>
      <c r="EGN54" s="15"/>
      <c r="EGO54" s="15"/>
      <c r="EGP54" s="15"/>
      <c r="EGQ54" s="15"/>
      <c r="EGR54" s="15"/>
      <c r="EGS54" s="15"/>
      <c r="EGT54" s="15"/>
      <c r="EGU54" s="15"/>
      <c r="EGV54" s="15"/>
      <c r="EGW54" s="15"/>
      <c r="EGX54" s="15"/>
      <c r="EGY54" s="15"/>
      <c r="EGZ54" s="15"/>
      <c r="EHA54" s="15"/>
      <c r="EHB54" s="15"/>
      <c r="EHC54" s="15"/>
      <c r="EHD54" s="15"/>
      <c r="EHE54" s="15"/>
      <c r="EHF54" s="15"/>
      <c r="EHG54" s="15"/>
      <c r="EHH54" s="15"/>
      <c r="EHI54" s="15"/>
      <c r="EHJ54" s="15"/>
      <c r="EHK54" s="15"/>
      <c r="EHL54" s="15"/>
      <c r="EHM54" s="15"/>
      <c r="EHN54" s="15"/>
      <c r="EHO54" s="15"/>
      <c r="EHP54" s="15"/>
      <c r="EHQ54" s="15"/>
      <c r="EHR54" s="15"/>
      <c r="EHS54" s="15"/>
      <c r="EHT54" s="15"/>
      <c r="EHU54" s="15"/>
      <c r="EHV54" s="15"/>
      <c r="EHW54" s="15"/>
      <c r="EHX54" s="15"/>
      <c r="EHY54" s="15"/>
      <c r="EHZ54" s="15"/>
      <c r="EIA54" s="15"/>
      <c r="EIB54" s="15"/>
      <c r="EIC54" s="15"/>
      <c r="EID54" s="15"/>
      <c r="EIE54" s="15"/>
      <c r="EIF54" s="15"/>
      <c r="EIG54" s="15"/>
      <c r="EIH54" s="15"/>
      <c r="EII54" s="15"/>
      <c r="EIJ54" s="15"/>
      <c r="EIK54" s="15"/>
      <c r="EIL54" s="15"/>
      <c r="EIM54" s="15"/>
      <c r="EIN54" s="15"/>
      <c r="EIO54" s="15"/>
      <c r="EIP54" s="15"/>
      <c r="EIQ54" s="15"/>
      <c r="EIR54" s="15"/>
      <c r="EIS54" s="15"/>
      <c r="EIT54" s="15"/>
      <c r="EIU54" s="15"/>
      <c r="EIV54" s="15"/>
      <c r="EIW54" s="15"/>
      <c r="EIX54" s="15"/>
      <c r="EIY54" s="15"/>
      <c r="EIZ54" s="15"/>
      <c r="EJA54" s="15"/>
      <c r="EJB54" s="15"/>
      <c r="EJC54" s="15"/>
      <c r="EJD54" s="15"/>
      <c r="EJE54" s="15"/>
      <c r="EJF54" s="15"/>
      <c r="EJG54" s="15"/>
      <c r="EJH54" s="15"/>
      <c r="EJI54" s="15"/>
      <c r="EJJ54" s="15"/>
      <c r="EJK54" s="15"/>
      <c r="EJL54" s="15"/>
      <c r="EJM54" s="15"/>
      <c r="EJN54" s="15"/>
      <c r="EJO54" s="15"/>
      <c r="EJP54" s="15"/>
      <c r="EJQ54" s="15"/>
      <c r="EJR54" s="15"/>
      <c r="EJS54" s="15"/>
      <c r="EJT54" s="15"/>
      <c r="EJU54" s="15"/>
      <c r="EJV54" s="15"/>
      <c r="EJW54" s="15"/>
      <c r="EJX54" s="15"/>
      <c r="EJY54" s="15"/>
      <c r="EJZ54" s="15"/>
      <c r="EKA54" s="15"/>
      <c r="EKB54" s="15"/>
      <c r="EKC54" s="15"/>
      <c r="EKD54" s="15"/>
      <c r="EKE54" s="15"/>
      <c r="EKF54" s="15"/>
      <c r="EKG54" s="15"/>
      <c r="EKH54" s="15"/>
      <c r="EKI54" s="15"/>
      <c r="EKJ54" s="15"/>
      <c r="EKK54" s="15"/>
      <c r="EKL54" s="15"/>
      <c r="EKM54" s="15"/>
      <c r="EKN54" s="15"/>
      <c r="EKO54" s="15"/>
      <c r="EKP54" s="15"/>
      <c r="EKQ54" s="15"/>
      <c r="EKR54" s="15"/>
      <c r="EKS54" s="15"/>
      <c r="EKT54" s="15"/>
      <c r="EKU54" s="15"/>
      <c r="EKV54" s="15"/>
      <c r="EKW54" s="15"/>
      <c r="EKX54" s="15"/>
      <c r="EKY54" s="15"/>
      <c r="EKZ54" s="15"/>
      <c r="ELA54" s="15"/>
      <c r="ELB54" s="15"/>
      <c r="ELC54" s="15"/>
      <c r="ELD54" s="15"/>
      <c r="ELE54" s="15"/>
      <c r="ELF54" s="15"/>
      <c r="ELG54" s="15"/>
      <c r="ELH54" s="15"/>
      <c r="ELI54" s="15"/>
      <c r="ELJ54" s="15"/>
      <c r="ELK54" s="15"/>
      <c r="ELL54" s="15"/>
      <c r="ELM54" s="15"/>
      <c r="ELN54" s="15"/>
      <c r="ELO54" s="15"/>
      <c r="ELP54" s="15"/>
      <c r="ELQ54" s="15"/>
      <c r="ELR54" s="15"/>
      <c r="ELS54" s="15"/>
      <c r="ELT54" s="15"/>
      <c r="ELU54" s="15"/>
      <c r="ELV54" s="15"/>
      <c r="ELW54" s="15"/>
      <c r="ELX54" s="15"/>
      <c r="ELY54" s="15"/>
      <c r="ELZ54" s="15"/>
      <c r="EMA54" s="15"/>
      <c r="EMB54" s="15"/>
      <c r="EMC54" s="15"/>
      <c r="EMD54" s="15"/>
      <c r="EME54" s="15"/>
      <c r="EMF54" s="15"/>
      <c r="EMG54" s="15"/>
      <c r="EMH54" s="15"/>
      <c r="EMI54" s="15"/>
      <c r="EMJ54" s="15"/>
      <c r="EMK54" s="15"/>
      <c r="EML54" s="15"/>
      <c r="EMM54" s="15"/>
      <c r="EMN54" s="15"/>
      <c r="EMO54" s="15"/>
      <c r="EMP54" s="15"/>
      <c r="EMQ54" s="15"/>
      <c r="EMR54" s="15"/>
      <c r="EMS54" s="15"/>
      <c r="EMT54" s="15"/>
      <c r="EMU54" s="15"/>
      <c r="EMV54" s="15"/>
      <c r="EMW54" s="15"/>
      <c r="EMX54" s="15"/>
      <c r="EMY54" s="15"/>
      <c r="EMZ54" s="15"/>
      <c r="ENA54" s="15"/>
      <c r="ENB54" s="15"/>
      <c r="ENC54" s="15"/>
      <c r="END54" s="15"/>
      <c r="ENE54" s="15"/>
      <c r="ENF54" s="15"/>
      <c r="ENG54" s="15"/>
      <c r="ENH54" s="15"/>
      <c r="ENI54" s="15"/>
      <c r="ENJ54" s="15"/>
      <c r="ENK54" s="15"/>
      <c r="ENL54" s="15"/>
      <c r="ENM54" s="15"/>
      <c r="ENN54" s="15"/>
      <c r="ENO54" s="15"/>
      <c r="ENP54" s="15"/>
      <c r="ENQ54" s="15"/>
      <c r="ENR54" s="15"/>
      <c r="ENS54" s="15"/>
      <c r="ENT54" s="15"/>
      <c r="ENU54" s="15"/>
      <c r="ENV54" s="15"/>
      <c r="ENW54" s="15"/>
      <c r="ENX54" s="15"/>
      <c r="ENY54" s="15"/>
      <c r="ENZ54" s="15"/>
      <c r="EOA54" s="15"/>
      <c r="EOB54" s="15"/>
      <c r="EOC54" s="15"/>
      <c r="EOD54" s="15"/>
      <c r="EOE54" s="15"/>
      <c r="EOF54" s="15"/>
      <c r="EOG54" s="15"/>
      <c r="EOH54" s="15"/>
      <c r="EOI54" s="15"/>
      <c r="EOJ54" s="15"/>
      <c r="EOK54" s="15"/>
      <c r="EOL54" s="15"/>
      <c r="EOM54" s="15"/>
      <c r="EON54" s="15"/>
      <c r="EOO54" s="15"/>
      <c r="EOP54" s="15"/>
      <c r="EOQ54" s="15"/>
      <c r="EOR54" s="15"/>
      <c r="EOS54" s="15"/>
      <c r="EOT54" s="15"/>
      <c r="EOU54" s="15"/>
      <c r="EOV54" s="15"/>
      <c r="EOW54" s="15"/>
      <c r="EOX54" s="15"/>
      <c r="EOY54" s="15"/>
      <c r="EOZ54" s="15"/>
      <c r="EPA54" s="15"/>
      <c r="EPB54" s="15"/>
      <c r="EPC54" s="15"/>
      <c r="EPD54" s="15"/>
      <c r="EPE54" s="15"/>
      <c r="EPF54" s="15"/>
      <c r="EPG54" s="15"/>
      <c r="EPH54" s="15"/>
      <c r="EPI54" s="15"/>
      <c r="EPJ54" s="15"/>
      <c r="EPK54" s="15"/>
      <c r="EPL54" s="15"/>
      <c r="EPM54" s="15"/>
      <c r="EPN54" s="15"/>
      <c r="EPO54" s="15"/>
      <c r="EPP54" s="15"/>
      <c r="EPQ54" s="15"/>
      <c r="EPR54" s="15"/>
      <c r="EPS54" s="15"/>
      <c r="EPT54" s="15"/>
      <c r="EPU54" s="15"/>
      <c r="EPV54" s="15"/>
      <c r="EPW54" s="15"/>
      <c r="EPX54" s="15"/>
      <c r="EPY54" s="15"/>
      <c r="EPZ54" s="15"/>
      <c r="EQA54" s="15"/>
      <c r="EQB54" s="15"/>
      <c r="EQC54" s="15"/>
      <c r="EQD54" s="15"/>
      <c r="EQE54" s="15"/>
      <c r="EQF54" s="15"/>
      <c r="EQG54" s="15"/>
      <c r="EQH54" s="15"/>
      <c r="EQI54" s="15"/>
      <c r="EQJ54" s="15"/>
      <c r="EQK54" s="15"/>
      <c r="EQL54" s="15"/>
      <c r="EQM54" s="15"/>
      <c r="EQN54" s="15"/>
      <c r="EQO54" s="15"/>
      <c r="EQP54" s="15"/>
      <c r="EQQ54" s="15"/>
      <c r="EQR54" s="15"/>
      <c r="EQS54" s="15"/>
      <c r="EQT54" s="15"/>
      <c r="EQU54" s="15"/>
      <c r="EQV54" s="15"/>
      <c r="EQW54" s="15"/>
      <c r="EQX54" s="15"/>
      <c r="EQY54" s="15"/>
      <c r="EQZ54" s="15"/>
      <c r="ERA54" s="15"/>
      <c r="ERB54" s="15"/>
      <c r="ERC54" s="15"/>
      <c r="ERD54" s="15"/>
      <c r="ERE54" s="15"/>
      <c r="ERF54" s="15"/>
      <c r="ERG54" s="15"/>
      <c r="ERH54" s="15"/>
      <c r="ERI54" s="15"/>
      <c r="ERJ54" s="15"/>
      <c r="ERK54" s="15"/>
      <c r="ERL54" s="15"/>
      <c r="ERM54" s="15"/>
      <c r="ERN54" s="15"/>
      <c r="ERO54" s="15"/>
      <c r="ERP54" s="15"/>
      <c r="ERQ54" s="15"/>
      <c r="ERR54" s="15"/>
      <c r="ERS54" s="15"/>
      <c r="ERT54" s="15"/>
      <c r="ERU54" s="15"/>
      <c r="ERV54" s="15"/>
      <c r="ERW54" s="15"/>
      <c r="ERX54" s="15"/>
      <c r="ERY54" s="15"/>
      <c r="ERZ54" s="15"/>
      <c r="ESA54" s="15"/>
      <c r="ESB54" s="15"/>
      <c r="ESC54" s="15"/>
      <c r="ESD54" s="15"/>
      <c r="ESE54" s="15"/>
      <c r="ESF54" s="15"/>
      <c r="ESG54" s="15"/>
      <c r="ESH54" s="15"/>
      <c r="ESI54" s="15"/>
      <c r="ESJ54" s="15"/>
      <c r="ESK54" s="15"/>
      <c r="ESL54" s="15"/>
      <c r="ESM54" s="15"/>
      <c r="ESN54" s="15"/>
      <c r="ESO54" s="15"/>
      <c r="ESP54" s="15"/>
      <c r="ESQ54" s="15"/>
      <c r="ESR54" s="15"/>
      <c r="ESS54" s="15"/>
      <c r="EST54" s="15"/>
      <c r="ESU54" s="15"/>
      <c r="ESV54" s="15"/>
      <c r="ESW54" s="15"/>
      <c r="ESX54" s="15"/>
      <c r="ESY54" s="15"/>
      <c r="ESZ54" s="15"/>
      <c r="ETA54" s="15"/>
      <c r="ETB54" s="15"/>
      <c r="ETC54" s="15"/>
      <c r="ETD54" s="15"/>
      <c r="ETE54" s="15"/>
      <c r="ETF54" s="15"/>
      <c r="ETG54" s="15"/>
      <c r="ETH54" s="15"/>
      <c r="ETI54" s="15"/>
      <c r="ETJ54" s="15"/>
      <c r="ETK54" s="15"/>
      <c r="ETL54" s="15"/>
      <c r="ETM54" s="15"/>
      <c r="ETN54" s="15"/>
      <c r="ETO54" s="15"/>
      <c r="ETP54" s="15"/>
      <c r="ETQ54" s="15"/>
      <c r="ETR54" s="15"/>
      <c r="ETS54" s="15"/>
      <c r="ETT54" s="15"/>
      <c r="ETU54" s="15"/>
      <c r="ETV54" s="15"/>
      <c r="ETW54" s="15"/>
      <c r="ETX54" s="15"/>
      <c r="ETY54" s="15"/>
      <c r="ETZ54" s="15"/>
      <c r="EUA54" s="15"/>
      <c r="EUB54" s="15"/>
      <c r="EUC54" s="15"/>
      <c r="EUD54" s="15"/>
      <c r="EUE54" s="15"/>
      <c r="EUF54" s="15"/>
      <c r="EUG54" s="15"/>
      <c r="EUH54" s="15"/>
      <c r="EUI54" s="15"/>
      <c r="EUJ54" s="15"/>
      <c r="EUK54" s="15"/>
      <c r="EUL54" s="15"/>
      <c r="EUM54" s="15"/>
      <c r="EUN54" s="15"/>
      <c r="EUO54" s="15"/>
      <c r="EUP54" s="15"/>
      <c r="EUQ54" s="15"/>
      <c r="EUR54" s="15"/>
      <c r="EUS54" s="15"/>
      <c r="EUT54" s="15"/>
      <c r="EUU54" s="15"/>
      <c r="EUV54" s="15"/>
      <c r="EUW54" s="15"/>
      <c r="EUX54" s="15"/>
      <c r="EUY54" s="15"/>
      <c r="EUZ54" s="15"/>
      <c r="EVA54" s="15"/>
      <c r="EVB54" s="15"/>
      <c r="EVC54" s="15"/>
      <c r="EVD54" s="15"/>
      <c r="EVE54" s="15"/>
      <c r="EVF54" s="15"/>
      <c r="EVG54" s="15"/>
      <c r="EVH54" s="15"/>
      <c r="EVI54" s="15"/>
      <c r="EVJ54" s="15"/>
      <c r="EVK54" s="15"/>
      <c r="EVL54" s="15"/>
      <c r="EVM54" s="15"/>
      <c r="EVN54" s="15"/>
      <c r="EVO54" s="15"/>
      <c r="EVP54" s="15"/>
      <c r="EVQ54" s="15"/>
      <c r="EVR54" s="15"/>
      <c r="EVS54" s="15"/>
      <c r="EVT54" s="15"/>
      <c r="EVU54" s="15"/>
      <c r="EVV54" s="15"/>
      <c r="EVW54" s="15"/>
      <c r="EVX54" s="15"/>
      <c r="EVY54" s="15"/>
      <c r="EVZ54" s="15"/>
      <c r="EWA54" s="15"/>
      <c r="EWB54" s="15"/>
      <c r="EWC54" s="15"/>
      <c r="EWD54" s="15"/>
      <c r="EWE54" s="15"/>
      <c r="EWF54" s="15"/>
      <c r="EWG54" s="15"/>
      <c r="EWH54" s="15"/>
      <c r="EWI54" s="15"/>
      <c r="EWJ54" s="15"/>
      <c r="EWK54" s="15"/>
      <c r="EWL54" s="15"/>
      <c r="EWM54" s="15"/>
      <c r="EWN54" s="15"/>
      <c r="EWO54" s="15"/>
      <c r="EWP54" s="15"/>
      <c r="EWQ54" s="15"/>
      <c r="EWR54" s="15"/>
      <c r="EWS54" s="15"/>
      <c r="EWT54" s="15"/>
      <c r="EWU54" s="15"/>
      <c r="EWV54" s="15"/>
      <c r="EWW54" s="15"/>
      <c r="EWX54" s="15"/>
      <c r="EWY54" s="15"/>
      <c r="EWZ54" s="15"/>
      <c r="EXA54" s="15"/>
      <c r="EXB54" s="15"/>
      <c r="EXC54" s="15"/>
      <c r="EXD54" s="15"/>
      <c r="EXE54" s="15"/>
      <c r="EXF54" s="15"/>
      <c r="EXG54" s="15"/>
      <c r="EXH54" s="15"/>
      <c r="EXI54" s="15"/>
      <c r="EXJ54" s="15"/>
      <c r="EXK54" s="15"/>
      <c r="EXL54" s="15"/>
      <c r="EXM54" s="15"/>
      <c r="EXN54" s="15"/>
      <c r="EXO54" s="15"/>
      <c r="EXP54" s="15"/>
      <c r="EXQ54" s="15"/>
      <c r="EXR54" s="15"/>
      <c r="EXS54" s="15"/>
      <c r="EXT54" s="15"/>
      <c r="EXU54" s="15"/>
      <c r="EXV54" s="15"/>
      <c r="EXW54" s="15"/>
      <c r="EXX54" s="15"/>
      <c r="EXY54" s="15"/>
      <c r="EXZ54" s="15"/>
      <c r="EYA54" s="15"/>
      <c r="EYB54" s="15"/>
      <c r="EYC54" s="15"/>
      <c r="EYD54" s="15"/>
      <c r="EYE54" s="15"/>
      <c r="EYF54" s="15"/>
      <c r="EYG54" s="15"/>
      <c r="EYH54" s="15"/>
      <c r="EYI54" s="15"/>
      <c r="EYJ54" s="15"/>
      <c r="EYK54" s="15"/>
      <c r="EYL54" s="15"/>
      <c r="EYM54" s="15"/>
      <c r="EYN54" s="15"/>
      <c r="EYO54" s="15"/>
      <c r="EYP54" s="15"/>
      <c r="EYQ54" s="15"/>
      <c r="EYR54" s="15"/>
      <c r="EYS54" s="15"/>
      <c r="EYT54" s="15"/>
      <c r="EYU54" s="15"/>
      <c r="EYV54" s="15"/>
      <c r="EYW54" s="15"/>
      <c r="EYX54" s="15"/>
      <c r="EYY54" s="15"/>
      <c r="EYZ54" s="15"/>
      <c r="EZA54" s="15"/>
      <c r="EZB54" s="15"/>
      <c r="EZC54" s="15"/>
      <c r="EZD54" s="15"/>
      <c r="EZE54" s="15"/>
      <c r="EZF54" s="15"/>
      <c r="EZG54" s="15"/>
      <c r="EZH54" s="15"/>
      <c r="EZI54" s="15"/>
      <c r="EZJ54" s="15"/>
      <c r="EZK54" s="15"/>
      <c r="EZL54" s="15"/>
      <c r="EZM54" s="15"/>
      <c r="EZN54" s="15"/>
      <c r="EZO54" s="15"/>
      <c r="EZP54" s="15"/>
      <c r="EZQ54" s="15"/>
      <c r="EZR54" s="15"/>
      <c r="EZS54" s="15"/>
      <c r="EZT54" s="15"/>
      <c r="EZU54" s="15"/>
      <c r="EZV54" s="15"/>
      <c r="EZW54" s="15"/>
      <c r="EZX54" s="15"/>
      <c r="EZY54" s="15"/>
      <c r="EZZ54" s="15"/>
      <c r="FAA54" s="15"/>
      <c r="FAB54" s="15"/>
      <c r="FAC54" s="15"/>
      <c r="FAD54" s="15"/>
      <c r="FAE54" s="15"/>
      <c r="FAF54" s="15"/>
      <c r="FAG54" s="15"/>
      <c r="FAH54" s="15"/>
      <c r="FAI54" s="15"/>
      <c r="FAJ54" s="15"/>
      <c r="FAK54" s="15"/>
      <c r="FAL54" s="15"/>
      <c r="FAM54" s="15"/>
      <c r="FAN54" s="15"/>
      <c r="FAO54" s="15"/>
      <c r="FAP54" s="15"/>
      <c r="FAQ54" s="15"/>
      <c r="FAR54" s="15"/>
      <c r="FAS54" s="15"/>
      <c r="FAT54" s="15"/>
      <c r="FAU54" s="15"/>
      <c r="FAV54" s="15"/>
      <c r="FAW54" s="15"/>
      <c r="FAX54" s="15"/>
      <c r="FAY54" s="15"/>
      <c r="FAZ54" s="15"/>
      <c r="FBA54" s="15"/>
      <c r="FBB54" s="15"/>
      <c r="FBC54" s="15"/>
      <c r="FBD54" s="15"/>
      <c r="FBE54" s="15"/>
      <c r="FBF54" s="15"/>
      <c r="FBG54" s="15"/>
      <c r="FBH54" s="15"/>
      <c r="FBI54" s="15"/>
      <c r="FBJ54" s="15"/>
      <c r="FBK54" s="15"/>
      <c r="FBL54" s="15"/>
      <c r="FBM54" s="15"/>
      <c r="FBN54" s="15"/>
      <c r="FBO54" s="15"/>
      <c r="FBP54" s="15"/>
      <c r="FBQ54" s="15"/>
      <c r="FBR54" s="15"/>
      <c r="FBS54" s="15"/>
      <c r="FBT54" s="15"/>
      <c r="FBU54" s="15"/>
      <c r="FBV54" s="15"/>
      <c r="FBW54" s="15"/>
      <c r="FBX54" s="15"/>
      <c r="FBY54" s="15"/>
      <c r="FBZ54" s="15"/>
      <c r="FCA54" s="15"/>
      <c r="FCB54" s="15"/>
      <c r="FCC54" s="15"/>
      <c r="FCD54" s="15"/>
      <c r="FCE54" s="15"/>
      <c r="FCF54" s="15"/>
      <c r="FCG54" s="15"/>
      <c r="FCH54" s="15"/>
      <c r="FCI54" s="15"/>
      <c r="FCJ54" s="15"/>
      <c r="FCK54" s="15"/>
      <c r="FCL54" s="15"/>
      <c r="FCM54" s="15"/>
      <c r="FCN54" s="15"/>
      <c r="FCO54" s="15"/>
      <c r="FCP54" s="15"/>
      <c r="FCQ54" s="15"/>
      <c r="FCR54" s="15"/>
      <c r="FCS54" s="15"/>
      <c r="FCT54" s="15"/>
      <c r="FCU54" s="15"/>
      <c r="FCV54" s="15"/>
      <c r="FCW54" s="15"/>
      <c r="FCX54" s="15"/>
      <c r="FCY54" s="15"/>
      <c r="FCZ54" s="15"/>
      <c r="FDA54" s="15"/>
      <c r="FDB54" s="15"/>
      <c r="FDC54" s="15"/>
      <c r="FDD54" s="15"/>
      <c r="FDE54" s="15"/>
      <c r="FDF54" s="15"/>
      <c r="FDG54" s="15"/>
      <c r="FDH54" s="15"/>
      <c r="FDI54" s="15"/>
      <c r="FDJ54" s="15"/>
      <c r="FDK54" s="15"/>
      <c r="FDL54" s="15"/>
      <c r="FDM54" s="15"/>
      <c r="FDN54" s="15"/>
      <c r="FDO54" s="15"/>
      <c r="FDP54" s="15"/>
      <c r="FDQ54" s="15"/>
      <c r="FDR54" s="15"/>
      <c r="FDS54" s="15"/>
      <c r="FDT54" s="15"/>
      <c r="FDU54" s="15"/>
      <c r="FDV54" s="15"/>
      <c r="FDW54" s="15"/>
      <c r="FDX54" s="15"/>
      <c r="FDY54" s="15"/>
      <c r="FDZ54" s="15"/>
      <c r="FEA54" s="15"/>
      <c r="FEB54" s="15"/>
      <c r="FEC54" s="15"/>
      <c r="FED54" s="15"/>
      <c r="FEE54" s="15"/>
      <c r="FEF54" s="15"/>
      <c r="FEG54" s="15"/>
      <c r="FEH54" s="15"/>
      <c r="FEI54" s="15"/>
      <c r="FEJ54" s="15"/>
      <c r="FEK54" s="15"/>
      <c r="FEL54" s="15"/>
      <c r="FEM54" s="15"/>
      <c r="FEN54" s="15"/>
      <c r="FEO54" s="15"/>
      <c r="FEP54" s="15"/>
      <c r="FEQ54" s="15"/>
      <c r="FER54" s="15"/>
      <c r="FES54" s="15"/>
      <c r="FET54" s="15"/>
      <c r="FEU54" s="15"/>
      <c r="FEV54" s="15"/>
      <c r="FEW54" s="15"/>
      <c r="FEX54" s="15"/>
      <c r="FEY54" s="15"/>
      <c r="FEZ54" s="15"/>
      <c r="FFA54" s="15"/>
      <c r="FFB54" s="15"/>
      <c r="FFC54" s="15"/>
      <c r="FFD54" s="15"/>
      <c r="FFE54" s="15"/>
      <c r="FFF54" s="15"/>
      <c r="FFG54" s="15"/>
      <c r="FFH54" s="15"/>
      <c r="FFI54" s="15"/>
      <c r="FFJ54" s="15"/>
      <c r="FFK54" s="15"/>
      <c r="FFL54" s="15"/>
      <c r="FFM54" s="15"/>
      <c r="FFN54" s="15"/>
      <c r="FFO54" s="15"/>
      <c r="FFP54" s="15"/>
      <c r="FFQ54" s="15"/>
      <c r="FFR54" s="15"/>
      <c r="FFS54" s="15"/>
      <c r="FFT54" s="15"/>
      <c r="FFU54" s="15"/>
      <c r="FFV54" s="15"/>
      <c r="FFW54" s="15"/>
      <c r="FFX54" s="15"/>
      <c r="FFY54" s="15"/>
      <c r="FFZ54" s="15"/>
      <c r="FGA54" s="15"/>
      <c r="FGB54" s="15"/>
      <c r="FGC54" s="15"/>
      <c r="FGD54" s="15"/>
      <c r="FGE54" s="15"/>
      <c r="FGF54" s="15"/>
      <c r="FGG54" s="15"/>
      <c r="FGH54" s="15"/>
      <c r="FGI54" s="15"/>
      <c r="FGJ54" s="15"/>
      <c r="FGK54" s="15"/>
      <c r="FGL54" s="15"/>
      <c r="FGM54" s="15"/>
      <c r="FGN54" s="15"/>
      <c r="FGO54" s="15"/>
      <c r="FGP54" s="15"/>
      <c r="FGQ54" s="15"/>
      <c r="FGR54" s="15"/>
      <c r="FGS54" s="15"/>
      <c r="FGT54" s="15"/>
      <c r="FGU54" s="15"/>
      <c r="FGV54" s="15"/>
      <c r="FGW54" s="15"/>
      <c r="FGX54" s="15"/>
      <c r="FGY54" s="15"/>
      <c r="FGZ54" s="15"/>
      <c r="FHA54" s="15"/>
      <c r="FHB54" s="15"/>
      <c r="FHC54" s="15"/>
      <c r="FHD54" s="15"/>
      <c r="FHE54" s="15"/>
      <c r="FHF54" s="15"/>
      <c r="FHG54" s="15"/>
      <c r="FHH54" s="15"/>
      <c r="FHI54" s="15"/>
      <c r="FHJ54" s="15"/>
      <c r="FHK54" s="15"/>
      <c r="FHL54" s="15"/>
      <c r="FHM54" s="15"/>
      <c r="FHN54" s="15"/>
      <c r="FHO54" s="15"/>
      <c r="FHP54" s="15"/>
      <c r="FHQ54" s="15"/>
      <c r="FHR54" s="15"/>
      <c r="FHS54" s="15"/>
      <c r="FHT54" s="15"/>
      <c r="FHU54" s="15"/>
      <c r="FHV54" s="15"/>
      <c r="FHW54" s="15"/>
      <c r="FHX54" s="15"/>
      <c r="FHY54" s="15"/>
      <c r="FHZ54" s="15"/>
      <c r="FIA54" s="15"/>
      <c r="FIB54" s="15"/>
      <c r="FIC54" s="15"/>
      <c r="FID54" s="15"/>
      <c r="FIE54" s="15"/>
      <c r="FIF54" s="15"/>
      <c r="FIG54" s="15"/>
      <c r="FIH54" s="15"/>
      <c r="FII54" s="15"/>
      <c r="FIJ54" s="15"/>
      <c r="FIK54" s="15"/>
      <c r="FIL54" s="15"/>
      <c r="FIM54" s="15"/>
      <c r="FIN54" s="15"/>
      <c r="FIO54" s="15"/>
      <c r="FIP54" s="15"/>
      <c r="FIQ54" s="15"/>
      <c r="FIR54" s="15"/>
      <c r="FIS54" s="15"/>
      <c r="FIT54" s="15"/>
      <c r="FIU54" s="15"/>
      <c r="FIV54" s="15"/>
      <c r="FIW54" s="15"/>
      <c r="FIX54" s="15"/>
      <c r="FIY54" s="15"/>
      <c r="FIZ54" s="15"/>
      <c r="FJA54" s="15"/>
      <c r="FJB54" s="15"/>
      <c r="FJC54" s="15"/>
      <c r="FJD54" s="15"/>
      <c r="FJE54" s="15"/>
      <c r="FJF54" s="15"/>
      <c r="FJG54" s="15"/>
      <c r="FJH54" s="15"/>
      <c r="FJI54" s="15"/>
      <c r="FJJ54" s="15"/>
      <c r="FJK54" s="15"/>
      <c r="FJL54" s="15"/>
      <c r="FJM54" s="15"/>
      <c r="FJN54" s="15"/>
      <c r="FJO54" s="15"/>
      <c r="FJP54" s="15"/>
      <c r="FJQ54" s="15"/>
      <c r="FJR54" s="15"/>
      <c r="FJS54" s="15"/>
      <c r="FJT54" s="15"/>
      <c r="FJU54" s="15"/>
      <c r="FJV54" s="15"/>
      <c r="FJW54" s="15"/>
      <c r="FJX54" s="15"/>
      <c r="FJY54" s="15"/>
      <c r="FJZ54" s="15"/>
      <c r="FKA54" s="15"/>
      <c r="FKB54" s="15"/>
      <c r="FKC54" s="15"/>
      <c r="FKD54" s="15"/>
      <c r="FKE54" s="15"/>
      <c r="FKF54" s="15"/>
      <c r="FKG54" s="15"/>
      <c r="FKH54" s="15"/>
      <c r="FKI54" s="15"/>
      <c r="FKJ54" s="15"/>
      <c r="FKK54" s="15"/>
      <c r="FKL54" s="15"/>
      <c r="FKM54" s="15"/>
      <c r="FKN54" s="15"/>
      <c r="FKO54" s="15"/>
      <c r="FKP54" s="15"/>
      <c r="FKQ54" s="15"/>
      <c r="FKR54" s="15"/>
      <c r="FKS54" s="15"/>
      <c r="FKT54" s="15"/>
      <c r="FKU54" s="15"/>
      <c r="FKV54" s="15"/>
      <c r="FKW54" s="15"/>
      <c r="FKX54" s="15"/>
      <c r="FKY54" s="15"/>
      <c r="FKZ54" s="15"/>
      <c r="FLA54" s="15"/>
      <c r="FLB54" s="15"/>
      <c r="FLC54" s="15"/>
      <c r="FLD54" s="15"/>
      <c r="FLE54" s="15"/>
      <c r="FLF54" s="15"/>
      <c r="FLG54" s="15"/>
      <c r="FLH54" s="15"/>
      <c r="FLI54" s="15"/>
      <c r="FLJ54" s="15"/>
      <c r="FLK54" s="15"/>
      <c r="FLL54" s="15"/>
      <c r="FLM54" s="15"/>
      <c r="FLN54" s="15"/>
      <c r="FLO54" s="15"/>
      <c r="FLP54" s="15"/>
      <c r="FLQ54" s="15"/>
      <c r="FLR54" s="15"/>
      <c r="FLS54" s="15"/>
      <c r="FLT54" s="15"/>
      <c r="FLU54" s="15"/>
      <c r="FLV54" s="15"/>
      <c r="FLW54" s="15"/>
      <c r="FLX54" s="15"/>
      <c r="FLY54" s="15"/>
      <c r="FLZ54" s="15"/>
      <c r="FMA54" s="15"/>
      <c r="FMB54" s="15"/>
      <c r="FMC54" s="15"/>
      <c r="FMD54" s="15"/>
      <c r="FME54" s="15"/>
      <c r="FMF54" s="15"/>
      <c r="FMG54" s="15"/>
      <c r="FMH54" s="15"/>
      <c r="FMI54" s="15"/>
      <c r="FMJ54" s="15"/>
      <c r="FMK54" s="15"/>
      <c r="FML54" s="15"/>
      <c r="FMM54" s="15"/>
      <c r="FMN54" s="15"/>
      <c r="FMO54" s="15"/>
      <c r="FMP54" s="15"/>
      <c r="FMQ54" s="15"/>
      <c r="FMR54" s="15"/>
      <c r="FMS54" s="15"/>
      <c r="FMT54" s="15"/>
      <c r="FMU54" s="15"/>
      <c r="FMV54" s="15"/>
      <c r="FMW54" s="15"/>
      <c r="FMX54" s="15"/>
      <c r="FMY54" s="15"/>
      <c r="FMZ54" s="15"/>
      <c r="FNA54" s="15"/>
      <c r="FNB54" s="15"/>
      <c r="FNC54" s="15"/>
      <c r="FND54" s="15"/>
      <c r="FNE54" s="15"/>
      <c r="FNF54" s="15"/>
      <c r="FNG54" s="15"/>
      <c r="FNH54" s="15"/>
      <c r="FNI54" s="15"/>
      <c r="FNJ54" s="15"/>
      <c r="FNK54" s="15"/>
      <c r="FNL54" s="15"/>
      <c r="FNM54" s="15"/>
      <c r="FNN54" s="15"/>
      <c r="FNO54" s="15"/>
      <c r="FNP54" s="15"/>
      <c r="FNQ54" s="15"/>
      <c r="FNR54" s="15"/>
      <c r="FNS54" s="15"/>
      <c r="FNT54" s="15"/>
      <c r="FNU54" s="15"/>
      <c r="FNV54" s="15"/>
      <c r="FNW54" s="15"/>
      <c r="FNX54" s="15"/>
      <c r="FNY54" s="15"/>
      <c r="FNZ54" s="15"/>
      <c r="FOA54" s="15"/>
      <c r="FOB54" s="15"/>
      <c r="FOC54" s="15"/>
      <c r="FOD54" s="15"/>
      <c r="FOE54" s="15"/>
      <c r="FOF54" s="15"/>
      <c r="FOG54" s="15"/>
      <c r="FOH54" s="15"/>
      <c r="FOI54" s="15"/>
      <c r="FOJ54" s="15"/>
      <c r="FOK54" s="15"/>
      <c r="FOL54" s="15"/>
      <c r="FOM54" s="15"/>
      <c r="FON54" s="15"/>
      <c r="FOO54" s="15"/>
      <c r="FOP54" s="15"/>
      <c r="FOQ54" s="15"/>
      <c r="FOR54" s="15"/>
      <c r="FOS54" s="15"/>
      <c r="FOT54" s="15"/>
      <c r="FOU54" s="15"/>
      <c r="FOV54" s="15"/>
      <c r="FOW54" s="15"/>
      <c r="FOX54" s="15"/>
      <c r="FOY54" s="15"/>
      <c r="FOZ54" s="15"/>
      <c r="FPA54" s="15"/>
      <c r="FPB54" s="15"/>
      <c r="FPC54" s="15"/>
      <c r="FPD54" s="15"/>
      <c r="FPE54" s="15"/>
      <c r="FPF54" s="15"/>
      <c r="FPG54" s="15"/>
      <c r="FPH54" s="15"/>
      <c r="FPI54" s="15"/>
      <c r="FPJ54" s="15"/>
      <c r="FPK54" s="15"/>
      <c r="FPL54" s="15"/>
      <c r="FPM54" s="15"/>
      <c r="FPN54" s="15"/>
      <c r="FPO54" s="15"/>
      <c r="FPP54" s="15"/>
      <c r="FPQ54" s="15"/>
      <c r="FPR54" s="15"/>
      <c r="FPS54" s="15"/>
      <c r="FPT54" s="15"/>
      <c r="FPU54" s="15"/>
      <c r="FPV54" s="15"/>
      <c r="FPW54" s="15"/>
      <c r="FPX54" s="15"/>
      <c r="FPY54" s="15"/>
      <c r="FPZ54" s="15"/>
      <c r="FQA54" s="15"/>
      <c r="FQB54" s="15"/>
      <c r="FQC54" s="15"/>
      <c r="FQD54" s="15"/>
      <c r="FQE54" s="15"/>
      <c r="FQF54" s="15"/>
      <c r="FQG54" s="15"/>
      <c r="FQH54" s="15"/>
      <c r="FQI54" s="15"/>
      <c r="FQJ54" s="15"/>
      <c r="FQK54" s="15"/>
      <c r="FQL54" s="15"/>
      <c r="FQM54" s="15"/>
      <c r="FQN54" s="15"/>
      <c r="FQO54" s="15"/>
      <c r="FQP54" s="15"/>
      <c r="FQQ54" s="15"/>
      <c r="FQR54" s="15"/>
      <c r="FQS54" s="15"/>
      <c r="FQT54" s="15"/>
      <c r="FQU54" s="15"/>
      <c r="FQV54" s="15"/>
      <c r="FQW54" s="15"/>
      <c r="FQX54" s="15"/>
      <c r="FQY54" s="15"/>
      <c r="FQZ54" s="15"/>
      <c r="FRA54" s="15"/>
      <c r="FRB54" s="15"/>
      <c r="FRC54" s="15"/>
      <c r="FRD54" s="15"/>
      <c r="FRE54" s="15"/>
      <c r="FRF54" s="15"/>
      <c r="FRG54" s="15"/>
      <c r="FRH54" s="15"/>
      <c r="FRI54" s="15"/>
      <c r="FRJ54" s="15"/>
      <c r="FRK54" s="15"/>
      <c r="FRL54" s="15"/>
      <c r="FRM54" s="15"/>
      <c r="FRN54" s="15"/>
      <c r="FRO54" s="15"/>
      <c r="FRP54" s="15"/>
      <c r="FRQ54" s="15"/>
      <c r="FRR54" s="15"/>
      <c r="FRS54" s="15"/>
      <c r="FRT54" s="15"/>
      <c r="FRU54" s="15"/>
      <c r="FRV54" s="15"/>
      <c r="FRW54" s="15"/>
      <c r="FRX54" s="15"/>
      <c r="FRY54" s="15"/>
      <c r="FRZ54" s="15"/>
      <c r="FSA54" s="15"/>
      <c r="FSB54" s="15"/>
      <c r="FSC54" s="15"/>
      <c r="FSD54" s="15"/>
      <c r="FSE54" s="15"/>
      <c r="FSF54" s="15"/>
      <c r="FSG54" s="15"/>
      <c r="FSH54" s="15"/>
      <c r="FSI54" s="15"/>
      <c r="FSJ54" s="15"/>
      <c r="FSK54" s="15"/>
      <c r="FSL54" s="15"/>
      <c r="FSM54" s="15"/>
      <c r="FSN54" s="15"/>
      <c r="FSO54" s="15"/>
      <c r="FSP54" s="15"/>
      <c r="FSQ54" s="15"/>
      <c r="FSR54" s="15"/>
      <c r="FSS54" s="15"/>
      <c r="FST54" s="15"/>
      <c r="FSU54" s="15"/>
      <c r="FSV54" s="15"/>
      <c r="FSW54" s="15"/>
      <c r="FSX54" s="15"/>
      <c r="FSY54" s="15"/>
      <c r="FSZ54" s="15"/>
      <c r="FTA54" s="15"/>
      <c r="FTB54" s="15"/>
      <c r="FTC54" s="15"/>
      <c r="FTD54" s="15"/>
      <c r="FTE54" s="15"/>
      <c r="FTF54" s="15"/>
      <c r="FTG54" s="15"/>
      <c r="FTH54" s="15"/>
      <c r="FTI54" s="15"/>
      <c r="FTJ54" s="15"/>
      <c r="FTK54" s="15"/>
      <c r="FTL54" s="15"/>
      <c r="FTM54" s="15"/>
      <c r="FTN54" s="15"/>
      <c r="FTO54" s="15"/>
      <c r="FTP54" s="15"/>
      <c r="FTQ54" s="15"/>
      <c r="FTR54" s="15"/>
      <c r="FTS54" s="15"/>
      <c r="FTT54" s="15"/>
      <c r="FTU54" s="15"/>
      <c r="FTV54" s="15"/>
      <c r="FTW54" s="15"/>
      <c r="FTX54" s="15"/>
      <c r="FTY54" s="15"/>
      <c r="FTZ54" s="15"/>
      <c r="FUA54" s="15"/>
      <c r="FUB54" s="15"/>
      <c r="FUC54" s="15"/>
      <c r="FUD54" s="15"/>
      <c r="FUE54" s="15"/>
      <c r="FUF54" s="15"/>
      <c r="FUG54" s="15"/>
      <c r="FUH54" s="15"/>
      <c r="FUI54" s="15"/>
      <c r="FUJ54" s="15"/>
      <c r="FUK54" s="15"/>
      <c r="FUL54" s="15"/>
      <c r="FUM54" s="15"/>
      <c r="FUN54" s="15"/>
      <c r="FUO54" s="15"/>
      <c r="FUP54" s="15"/>
      <c r="FUQ54" s="15"/>
      <c r="FUR54" s="15"/>
      <c r="FUS54" s="15"/>
      <c r="FUT54" s="15"/>
      <c r="FUU54" s="15"/>
      <c r="FUV54" s="15"/>
      <c r="FUW54" s="15"/>
      <c r="FUX54" s="15"/>
      <c r="FUY54" s="15"/>
      <c r="FUZ54" s="15"/>
      <c r="FVA54" s="15"/>
      <c r="FVB54" s="15"/>
      <c r="FVC54" s="15"/>
      <c r="FVD54" s="15"/>
      <c r="FVE54" s="15"/>
      <c r="FVF54" s="15"/>
      <c r="FVG54" s="15"/>
      <c r="FVH54" s="15"/>
      <c r="FVI54" s="15"/>
      <c r="FVJ54" s="15"/>
      <c r="FVK54" s="15"/>
      <c r="FVL54" s="15"/>
      <c r="FVM54" s="15"/>
      <c r="FVN54" s="15"/>
      <c r="FVO54" s="15"/>
      <c r="FVP54" s="15"/>
      <c r="FVQ54" s="15"/>
      <c r="FVR54" s="15"/>
      <c r="FVS54" s="15"/>
      <c r="FVT54" s="15"/>
      <c r="FVU54" s="15"/>
      <c r="FVV54" s="15"/>
      <c r="FVW54" s="15"/>
      <c r="FVX54" s="15"/>
      <c r="FVY54" s="15"/>
      <c r="FVZ54" s="15"/>
      <c r="FWA54" s="15"/>
      <c r="FWB54" s="15"/>
      <c r="FWC54" s="15"/>
      <c r="FWD54" s="15"/>
      <c r="FWE54" s="15"/>
      <c r="FWF54" s="15"/>
      <c r="FWG54" s="15"/>
      <c r="FWH54" s="15"/>
      <c r="FWI54" s="15"/>
      <c r="FWJ54" s="15"/>
      <c r="FWK54" s="15"/>
      <c r="FWL54" s="15"/>
      <c r="FWM54" s="15"/>
      <c r="FWN54" s="15"/>
      <c r="FWO54" s="15"/>
      <c r="FWP54" s="15"/>
      <c r="FWQ54" s="15"/>
      <c r="FWR54" s="15"/>
      <c r="FWS54" s="15"/>
      <c r="FWT54" s="15"/>
      <c r="FWU54" s="15"/>
      <c r="FWV54" s="15"/>
      <c r="FWW54" s="15"/>
      <c r="FWX54" s="15"/>
      <c r="FWY54" s="15"/>
      <c r="FWZ54" s="15"/>
      <c r="FXA54" s="15"/>
      <c r="FXB54" s="15"/>
      <c r="FXC54" s="15"/>
      <c r="FXD54" s="15"/>
      <c r="FXE54" s="15"/>
      <c r="FXF54" s="15"/>
      <c r="FXG54" s="15"/>
      <c r="FXH54" s="15"/>
      <c r="FXI54" s="15"/>
      <c r="FXJ54" s="15"/>
      <c r="FXK54" s="15"/>
      <c r="FXL54" s="15"/>
      <c r="FXM54" s="15"/>
      <c r="FXN54" s="15"/>
      <c r="FXO54" s="15"/>
      <c r="FXP54" s="15"/>
      <c r="FXQ54" s="15"/>
      <c r="FXR54" s="15"/>
      <c r="FXS54" s="15"/>
      <c r="FXT54" s="15"/>
      <c r="FXU54" s="15"/>
      <c r="FXV54" s="15"/>
      <c r="FXW54" s="15"/>
      <c r="FXX54" s="15"/>
      <c r="FXY54" s="15"/>
      <c r="FXZ54" s="15"/>
      <c r="FYA54" s="15"/>
      <c r="FYB54" s="15"/>
      <c r="FYC54" s="15"/>
      <c r="FYD54" s="15"/>
      <c r="FYE54" s="15"/>
      <c r="FYF54" s="15"/>
      <c r="FYG54" s="15"/>
      <c r="FYH54" s="15"/>
      <c r="FYI54" s="15"/>
      <c r="FYJ54" s="15"/>
      <c r="FYK54" s="15"/>
      <c r="FYL54" s="15"/>
      <c r="FYM54" s="15"/>
      <c r="FYN54" s="15"/>
      <c r="FYO54" s="15"/>
      <c r="FYP54" s="15"/>
      <c r="FYQ54" s="15"/>
      <c r="FYR54" s="15"/>
      <c r="FYS54" s="15"/>
      <c r="FYT54" s="15"/>
      <c r="FYU54" s="15"/>
      <c r="FYV54" s="15"/>
      <c r="FYW54" s="15"/>
      <c r="FYX54" s="15"/>
      <c r="FYY54" s="15"/>
      <c r="FYZ54" s="15"/>
      <c r="FZA54" s="15"/>
      <c r="FZB54" s="15"/>
      <c r="FZC54" s="15"/>
      <c r="FZD54" s="15"/>
      <c r="FZE54" s="15"/>
      <c r="FZF54" s="15"/>
      <c r="FZG54" s="15"/>
      <c r="FZH54" s="15"/>
      <c r="FZI54" s="15"/>
      <c r="FZJ54" s="15"/>
      <c r="FZK54" s="15"/>
      <c r="FZL54" s="15"/>
      <c r="FZM54" s="15"/>
      <c r="FZN54" s="15"/>
      <c r="FZO54" s="15"/>
      <c r="FZP54" s="15"/>
      <c r="FZQ54" s="15"/>
      <c r="FZR54" s="15"/>
      <c r="FZS54" s="15"/>
      <c r="FZT54" s="15"/>
      <c r="FZU54" s="15"/>
      <c r="FZV54" s="15"/>
      <c r="FZW54" s="15"/>
      <c r="FZX54" s="15"/>
      <c r="FZY54" s="15"/>
      <c r="FZZ54" s="15"/>
      <c r="GAA54" s="15"/>
      <c r="GAB54" s="15"/>
      <c r="GAC54" s="15"/>
      <c r="GAD54" s="15"/>
      <c r="GAE54" s="15"/>
      <c r="GAF54" s="15"/>
      <c r="GAG54" s="15"/>
      <c r="GAH54" s="15"/>
      <c r="GAI54" s="15"/>
      <c r="GAJ54" s="15"/>
      <c r="GAK54" s="15"/>
      <c r="GAL54" s="15"/>
      <c r="GAM54" s="15"/>
      <c r="GAN54" s="15"/>
      <c r="GAO54" s="15"/>
      <c r="GAP54" s="15"/>
      <c r="GAQ54" s="15"/>
      <c r="GAR54" s="15"/>
      <c r="GAS54" s="15"/>
      <c r="GAT54" s="15"/>
      <c r="GAU54" s="15"/>
      <c r="GAV54" s="15"/>
      <c r="GAW54" s="15"/>
      <c r="GAX54" s="15"/>
      <c r="GAY54" s="15"/>
      <c r="GAZ54" s="15"/>
      <c r="GBA54" s="15"/>
      <c r="GBB54" s="15"/>
      <c r="GBC54" s="15"/>
      <c r="GBD54" s="15"/>
      <c r="GBE54" s="15"/>
      <c r="GBF54" s="15"/>
      <c r="GBG54" s="15"/>
      <c r="GBH54" s="15"/>
      <c r="GBI54" s="15"/>
      <c r="GBJ54" s="15"/>
      <c r="GBK54" s="15"/>
      <c r="GBL54" s="15"/>
      <c r="GBM54" s="15"/>
      <c r="GBN54" s="15"/>
      <c r="GBO54" s="15"/>
      <c r="GBP54" s="15"/>
      <c r="GBQ54" s="15"/>
      <c r="GBR54" s="15"/>
      <c r="GBS54" s="15"/>
      <c r="GBT54" s="15"/>
      <c r="GBU54" s="15"/>
      <c r="GBV54" s="15"/>
      <c r="GBW54" s="15"/>
      <c r="GBX54" s="15"/>
      <c r="GBY54" s="15"/>
      <c r="GBZ54" s="15"/>
      <c r="GCA54" s="15"/>
      <c r="GCB54" s="15"/>
      <c r="GCC54" s="15"/>
      <c r="GCD54" s="15"/>
      <c r="GCE54" s="15"/>
      <c r="GCF54" s="15"/>
      <c r="GCG54" s="15"/>
      <c r="GCH54" s="15"/>
      <c r="GCI54" s="15"/>
      <c r="GCJ54" s="15"/>
      <c r="GCK54" s="15"/>
      <c r="GCL54" s="15"/>
      <c r="GCM54" s="15"/>
      <c r="GCN54" s="15"/>
      <c r="GCO54" s="15"/>
      <c r="GCP54" s="15"/>
      <c r="GCQ54" s="15"/>
      <c r="GCR54" s="15"/>
      <c r="GCS54" s="15"/>
      <c r="GCT54" s="15"/>
      <c r="GCU54" s="15"/>
      <c r="GCV54" s="15"/>
      <c r="GCW54" s="15"/>
      <c r="GCX54" s="15"/>
      <c r="GCY54" s="15"/>
      <c r="GCZ54" s="15"/>
      <c r="GDA54" s="15"/>
      <c r="GDB54" s="15"/>
      <c r="GDC54" s="15"/>
      <c r="GDD54" s="15"/>
      <c r="GDE54" s="15"/>
      <c r="GDF54" s="15"/>
      <c r="GDG54" s="15"/>
      <c r="GDH54" s="15"/>
      <c r="GDI54" s="15"/>
      <c r="GDJ54" s="15"/>
      <c r="GDK54" s="15"/>
      <c r="GDL54" s="15"/>
      <c r="GDM54" s="15"/>
      <c r="GDN54" s="15"/>
      <c r="GDO54" s="15"/>
      <c r="GDP54" s="15"/>
      <c r="GDQ54" s="15"/>
      <c r="GDR54" s="15"/>
      <c r="GDS54" s="15"/>
      <c r="GDT54" s="15"/>
      <c r="GDU54" s="15"/>
      <c r="GDV54" s="15"/>
      <c r="GDW54" s="15"/>
      <c r="GDX54" s="15"/>
      <c r="GDY54" s="15"/>
      <c r="GDZ54" s="15"/>
      <c r="GEA54" s="15"/>
      <c r="GEB54" s="15"/>
      <c r="GEC54" s="15"/>
      <c r="GED54" s="15"/>
      <c r="GEE54" s="15"/>
      <c r="GEF54" s="15"/>
      <c r="GEG54" s="15"/>
      <c r="GEH54" s="15"/>
      <c r="GEI54" s="15"/>
      <c r="GEJ54" s="15"/>
      <c r="GEK54" s="15"/>
      <c r="GEL54" s="15"/>
      <c r="GEM54" s="15"/>
      <c r="GEN54" s="15"/>
      <c r="GEO54" s="15"/>
      <c r="GEP54" s="15"/>
      <c r="GEQ54" s="15"/>
      <c r="GER54" s="15"/>
      <c r="GES54" s="15"/>
      <c r="GET54" s="15"/>
      <c r="GEU54" s="15"/>
      <c r="GEV54" s="15"/>
      <c r="GEW54" s="15"/>
      <c r="GEX54" s="15"/>
      <c r="GEY54" s="15"/>
      <c r="GEZ54" s="15"/>
      <c r="GFA54" s="15"/>
      <c r="GFB54" s="15"/>
      <c r="GFC54" s="15"/>
      <c r="GFD54" s="15"/>
      <c r="GFE54" s="15"/>
      <c r="GFF54" s="15"/>
      <c r="GFG54" s="15"/>
      <c r="GFH54" s="15"/>
      <c r="GFI54" s="15"/>
      <c r="GFJ54" s="15"/>
      <c r="GFK54" s="15"/>
      <c r="GFL54" s="15"/>
      <c r="GFM54" s="15"/>
      <c r="GFN54" s="15"/>
      <c r="GFO54" s="15"/>
      <c r="GFP54" s="15"/>
      <c r="GFQ54" s="15"/>
      <c r="GFR54" s="15"/>
      <c r="GFS54" s="15"/>
      <c r="GFT54" s="15"/>
      <c r="GFU54" s="15"/>
      <c r="GFV54" s="15"/>
      <c r="GFW54" s="15"/>
      <c r="GFX54" s="15"/>
      <c r="GFY54" s="15"/>
      <c r="GFZ54" s="15"/>
      <c r="GGA54" s="15"/>
      <c r="GGB54" s="15"/>
      <c r="GGC54" s="15"/>
      <c r="GGD54" s="15"/>
      <c r="GGE54" s="15"/>
      <c r="GGF54" s="15"/>
      <c r="GGG54" s="15"/>
      <c r="GGH54" s="15"/>
      <c r="GGI54" s="15"/>
      <c r="GGJ54" s="15"/>
      <c r="GGK54" s="15"/>
      <c r="GGL54" s="15"/>
      <c r="GGM54" s="15"/>
      <c r="GGN54" s="15"/>
      <c r="GGO54" s="15"/>
      <c r="GGP54" s="15"/>
      <c r="GGQ54" s="15"/>
      <c r="GGR54" s="15"/>
      <c r="GGS54" s="15"/>
      <c r="GGT54" s="15"/>
      <c r="GGU54" s="15"/>
      <c r="GGV54" s="15"/>
      <c r="GGW54" s="15"/>
      <c r="GGX54" s="15"/>
      <c r="GGY54" s="15"/>
      <c r="GGZ54" s="15"/>
      <c r="GHA54" s="15"/>
      <c r="GHB54" s="15"/>
      <c r="GHC54" s="15"/>
      <c r="GHD54" s="15"/>
      <c r="GHE54" s="15"/>
      <c r="GHF54" s="15"/>
      <c r="GHG54" s="15"/>
      <c r="GHH54" s="15"/>
      <c r="GHI54" s="15"/>
      <c r="GHJ54" s="15"/>
      <c r="GHK54" s="15"/>
      <c r="GHL54" s="15"/>
      <c r="GHM54" s="15"/>
      <c r="GHN54" s="15"/>
      <c r="GHO54" s="15"/>
      <c r="GHP54" s="15"/>
      <c r="GHQ54" s="15"/>
      <c r="GHR54" s="15"/>
      <c r="GHS54" s="15"/>
      <c r="GHT54" s="15"/>
      <c r="GHU54" s="15"/>
      <c r="GHV54" s="15"/>
      <c r="GHW54" s="15"/>
      <c r="GHX54" s="15"/>
      <c r="GHY54" s="15"/>
      <c r="GHZ54" s="15"/>
      <c r="GIA54" s="15"/>
      <c r="GIB54" s="15"/>
      <c r="GIC54" s="15"/>
      <c r="GID54" s="15"/>
      <c r="GIE54" s="15"/>
      <c r="GIF54" s="15"/>
      <c r="GIG54" s="15"/>
      <c r="GIH54" s="15"/>
      <c r="GII54" s="15"/>
      <c r="GIJ54" s="15"/>
      <c r="GIK54" s="15"/>
      <c r="GIL54" s="15"/>
      <c r="GIM54" s="15"/>
      <c r="GIN54" s="15"/>
      <c r="GIO54" s="15"/>
      <c r="GIP54" s="15"/>
      <c r="GIQ54" s="15"/>
      <c r="GIR54" s="15"/>
      <c r="GIS54" s="15"/>
      <c r="GIT54" s="15"/>
      <c r="GIU54" s="15"/>
      <c r="GIV54" s="15"/>
      <c r="GIW54" s="15"/>
      <c r="GIX54" s="15"/>
      <c r="GIY54" s="15"/>
      <c r="GIZ54" s="15"/>
      <c r="GJA54" s="15"/>
      <c r="GJB54" s="15"/>
      <c r="GJC54" s="15"/>
      <c r="GJD54" s="15"/>
      <c r="GJE54" s="15"/>
      <c r="GJF54" s="15"/>
      <c r="GJG54" s="15"/>
      <c r="GJH54" s="15"/>
      <c r="GJI54" s="15"/>
      <c r="GJJ54" s="15"/>
      <c r="GJK54" s="15"/>
      <c r="GJL54" s="15"/>
      <c r="GJM54" s="15"/>
      <c r="GJN54" s="15"/>
      <c r="GJO54" s="15"/>
      <c r="GJP54" s="15"/>
      <c r="GJQ54" s="15"/>
      <c r="GJR54" s="15"/>
      <c r="GJS54" s="15"/>
      <c r="GJT54" s="15"/>
      <c r="GJU54" s="15"/>
      <c r="GJV54" s="15"/>
      <c r="GJW54" s="15"/>
      <c r="GJX54" s="15"/>
      <c r="GJY54" s="15"/>
      <c r="GJZ54" s="15"/>
      <c r="GKA54" s="15"/>
      <c r="GKB54" s="15"/>
      <c r="GKC54" s="15"/>
      <c r="GKD54" s="15"/>
      <c r="GKE54" s="15"/>
      <c r="GKF54" s="15"/>
      <c r="GKG54" s="15"/>
      <c r="GKH54" s="15"/>
      <c r="GKI54" s="15"/>
      <c r="GKJ54" s="15"/>
      <c r="GKK54" s="15"/>
      <c r="GKL54" s="15"/>
      <c r="GKM54" s="15"/>
      <c r="GKN54" s="15"/>
      <c r="GKO54" s="15"/>
      <c r="GKP54" s="15"/>
      <c r="GKQ54" s="15"/>
      <c r="GKR54" s="15"/>
      <c r="GKS54" s="15"/>
      <c r="GKT54" s="15"/>
      <c r="GKU54" s="15"/>
      <c r="GKV54" s="15"/>
      <c r="GKW54" s="15"/>
      <c r="GKX54" s="15"/>
      <c r="GKY54" s="15"/>
      <c r="GKZ54" s="15"/>
      <c r="GLA54" s="15"/>
      <c r="GLB54" s="15"/>
      <c r="GLC54" s="15"/>
      <c r="GLD54" s="15"/>
      <c r="GLE54" s="15"/>
      <c r="GLF54" s="15"/>
      <c r="GLG54" s="15"/>
      <c r="GLH54" s="15"/>
      <c r="GLI54" s="15"/>
      <c r="GLJ54" s="15"/>
      <c r="GLK54" s="15"/>
      <c r="GLL54" s="15"/>
      <c r="GLM54" s="15"/>
      <c r="GLN54" s="15"/>
      <c r="GLO54" s="15"/>
      <c r="GLP54" s="15"/>
      <c r="GLQ54" s="15"/>
      <c r="GLR54" s="15"/>
      <c r="GLS54" s="15"/>
      <c r="GLT54" s="15"/>
      <c r="GLU54" s="15"/>
      <c r="GLV54" s="15"/>
      <c r="GLW54" s="15"/>
      <c r="GLX54" s="15"/>
      <c r="GLY54" s="15"/>
      <c r="GLZ54" s="15"/>
      <c r="GMA54" s="15"/>
      <c r="GMB54" s="15"/>
      <c r="GMC54" s="15"/>
      <c r="GMD54" s="15"/>
      <c r="GME54" s="15"/>
      <c r="GMF54" s="15"/>
      <c r="GMG54" s="15"/>
      <c r="GMH54" s="15"/>
      <c r="GMI54" s="15"/>
      <c r="GMJ54" s="15"/>
      <c r="GMK54" s="15"/>
      <c r="GML54" s="15"/>
      <c r="GMM54" s="15"/>
      <c r="GMN54" s="15"/>
      <c r="GMO54" s="15"/>
      <c r="GMP54" s="15"/>
      <c r="GMQ54" s="15"/>
      <c r="GMR54" s="15"/>
      <c r="GMS54" s="15"/>
      <c r="GMT54" s="15"/>
      <c r="GMU54" s="15"/>
      <c r="GMV54" s="15"/>
      <c r="GMW54" s="15"/>
      <c r="GMX54" s="15"/>
      <c r="GMY54" s="15"/>
      <c r="GMZ54" s="15"/>
      <c r="GNA54" s="15"/>
      <c r="GNB54" s="15"/>
      <c r="GNC54" s="15"/>
      <c r="GND54" s="15"/>
      <c r="GNE54" s="15"/>
      <c r="GNF54" s="15"/>
      <c r="GNG54" s="15"/>
      <c r="GNH54" s="15"/>
      <c r="GNI54" s="15"/>
      <c r="GNJ54" s="15"/>
      <c r="GNK54" s="15"/>
      <c r="GNL54" s="15"/>
      <c r="GNM54" s="15"/>
      <c r="GNN54" s="15"/>
      <c r="GNO54" s="15"/>
      <c r="GNP54" s="15"/>
      <c r="GNQ54" s="15"/>
      <c r="GNR54" s="15"/>
      <c r="GNS54" s="15"/>
      <c r="GNT54" s="15"/>
      <c r="GNU54" s="15"/>
      <c r="GNV54" s="15"/>
      <c r="GNW54" s="15"/>
      <c r="GNX54" s="15"/>
      <c r="GNY54" s="15"/>
      <c r="GNZ54" s="15"/>
      <c r="GOA54" s="15"/>
      <c r="GOB54" s="15"/>
      <c r="GOC54" s="15"/>
      <c r="GOD54" s="15"/>
      <c r="GOE54" s="15"/>
      <c r="GOF54" s="15"/>
      <c r="GOG54" s="15"/>
      <c r="GOH54" s="15"/>
      <c r="GOI54" s="15"/>
      <c r="GOJ54" s="15"/>
      <c r="GOK54" s="15"/>
      <c r="GOL54" s="15"/>
      <c r="GOM54" s="15"/>
      <c r="GON54" s="15"/>
      <c r="GOO54" s="15"/>
      <c r="GOP54" s="15"/>
      <c r="GOQ54" s="15"/>
      <c r="GOR54" s="15"/>
      <c r="GOS54" s="15"/>
      <c r="GOT54" s="15"/>
      <c r="GOU54" s="15"/>
      <c r="GOV54" s="15"/>
      <c r="GOW54" s="15"/>
      <c r="GOX54" s="15"/>
      <c r="GOY54" s="15"/>
      <c r="GOZ54" s="15"/>
      <c r="GPA54" s="15"/>
      <c r="GPB54" s="15"/>
      <c r="GPC54" s="15"/>
      <c r="GPD54" s="15"/>
      <c r="GPE54" s="15"/>
      <c r="GPF54" s="15"/>
      <c r="GPG54" s="15"/>
      <c r="GPH54" s="15"/>
      <c r="GPI54" s="15"/>
      <c r="GPJ54" s="15"/>
      <c r="GPK54" s="15"/>
      <c r="GPL54" s="15"/>
      <c r="GPM54" s="15"/>
      <c r="GPN54" s="15"/>
      <c r="GPO54" s="15"/>
      <c r="GPP54" s="15"/>
      <c r="GPQ54" s="15"/>
      <c r="GPR54" s="15"/>
      <c r="GPS54" s="15"/>
      <c r="GPT54" s="15"/>
      <c r="GPU54" s="15"/>
      <c r="GPV54" s="15"/>
      <c r="GPW54" s="15"/>
      <c r="GPX54" s="15"/>
      <c r="GPY54" s="15"/>
      <c r="GPZ54" s="15"/>
      <c r="GQA54" s="15"/>
      <c r="GQB54" s="15"/>
      <c r="GQC54" s="15"/>
      <c r="GQD54" s="15"/>
      <c r="GQE54" s="15"/>
      <c r="GQF54" s="15"/>
      <c r="GQG54" s="15"/>
      <c r="GQH54" s="15"/>
      <c r="GQI54" s="15"/>
      <c r="GQJ54" s="15"/>
      <c r="GQK54" s="15"/>
      <c r="GQL54" s="15"/>
      <c r="GQM54" s="15"/>
      <c r="GQN54" s="15"/>
      <c r="GQO54" s="15"/>
      <c r="GQP54" s="15"/>
      <c r="GQQ54" s="15"/>
      <c r="GQR54" s="15"/>
      <c r="GQS54" s="15"/>
      <c r="GQT54" s="15"/>
      <c r="GQU54" s="15"/>
      <c r="GQV54" s="15"/>
      <c r="GQW54" s="15"/>
      <c r="GQX54" s="15"/>
      <c r="GQY54" s="15"/>
      <c r="GQZ54" s="15"/>
      <c r="GRA54" s="15"/>
      <c r="GRB54" s="15"/>
      <c r="GRC54" s="15"/>
      <c r="GRD54" s="15"/>
      <c r="GRE54" s="15"/>
      <c r="GRF54" s="15"/>
      <c r="GRG54" s="15"/>
      <c r="GRH54" s="15"/>
      <c r="GRI54" s="15"/>
      <c r="GRJ54" s="15"/>
      <c r="GRK54" s="15"/>
      <c r="GRL54" s="15"/>
      <c r="GRM54" s="15"/>
      <c r="GRN54" s="15"/>
      <c r="GRO54" s="15"/>
      <c r="GRP54" s="15"/>
      <c r="GRQ54" s="15"/>
      <c r="GRR54" s="15"/>
      <c r="GRS54" s="15"/>
      <c r="GRT54" s="15"/>
      <c r="GRU54" s="15"/>
      <c r="GRV54" s="15"/>
      <c r="GRW54" s="15"/>
      <c r="GRX54" s="15"/>
      <c r="GRY54" s="15"/>
      <c r="GRZ54" s="15"/>
      <c r="GSA54" s="15"/>
      <c r="GSB54" s="15"/>
      <c r="GSC54" s="15"/>
      <c r="GSD54" s="15"/>
      <c r="GSE54" s="15"/>
      <c r="GSF54" s="15"/>
      <c r="GSG54" s="15"/>
      <c r="GSH54" s="15"/>
      <c r="GSI54" s="15"/>
      <c r="GSJ54" s="15"/>
      <c r="GSK54" s="15"/>
      <c r="GSL54" s="15"/>
      <c r="GSM54" s="15"/>
      <c r="GSN54" s="15"/>
      <c r="GSO54" s="15"/>
      <c r="GSP54" s="15"/>
      <c r="GSQ54" s="15"/>
      <c r="GSR54" s="15"/>
      <c r="GSS54" s="15"/>
      <c r="GST54" s="15"/>
      <c r="GSU54" s="15"/>
      <c r="GSV54" s="15"/>
      <c r="GSW54" s="15"/>
      <c r="GSX54" s="15"/>
      <c r="GSY54" s="15"/>
      <c r="GSZ54" s="15"/>
      <c r="GTA54" s="15"/>
      <c r="GTB54" s="15"/>
      <c r="GTC54" s="15"/>
      <c r="GTD54" s="15"/>
      <c r="GTE54" s="15"/>
      <c r="GTF54" s="15"/>
      <c r="GTG54" s="15"/>
      <c r="GTH54" s="15"/>
      <c r="GTI54" s="15"/>
      <c r="GTJ54" s="15"/>
      <c r="GTK54" s="15"/>
      <c r="GTL54" s="15"/>
      <c r="GTM54" s="15"/>
      <c r="GTN54" s="15"/>
      <c r="GTO54" s="15"/>
      <c r="GTP54" s="15"/>
      <c r="GTQ54" s="15"/>
      <c r="GTR54" s="15"/>
      <c r="GTS54" s="15"/>
      <c r="GTT54" s="15"/>
      <c r="GTU54" s="15"/>
      <c r="GTV54" s="15"/>
      <c r="GTW54" s="15"/>
      <c r="GTX54" s="15"/>
      <c r="GTY54" s="15"/>
      <c r="GTZ54" s="15"/>
      <c r="GUA54" s="15"/>
      <c r="GUB54" s="15"/>
      <c r="GUC54" s="15"/>
      <c r="GUD54" s="15"/>
      <c r="GUE54" s="15"/>
      <c r="GUF54" s="15"/>
      <c r="GUG54" s="15"/>
      <c r="GUH54" s="15"/>
      <c r="GUI54" s="15"/>
      <c r="GUJ54" s="15"/>
      <c r="GUK54" s="15"/>
      <c r="GUL54" s="15"/>
      <c r="GUM54" s="15"/>
      <c r="GUN54" s="15"/>
      <c r="GUO54" s="15"/>
      <c r="GUP54" s="15"/>
      <c r="GUQ54" s="15"/>
      <c r="GUR54" s="15"/>
      <c r="GUS54" s="15"/>
      <c r="GUT54" s="15"/>
      <c r="GUU54" s="15"/>
      <c r="GUV54" s="15"/>
      <c r="GUW54" s="15"/>
      <c r="GUX54" s="15"/>
      <c r="GUY54" s="15"/>
      <c r="GUZ54" s="15"/>
      <c r="GVA54" s="15"/>
      <c r="GVB54" s="15"/>
      <c r="GVC54" s="15"/>
      <c r="GVD54" s="15"/>
      <c r="GVE54" s="15"/>
      <c r="GVF54" s="15"/>
      <c r="GVG54" s="15"/>
      <c r="GVH54" s="15"/>
      <c r="GVI54" s="15"/>
      <c r="GVJ54" s="15"/>
      <c r="GVK54" s="15"/>
      <c r="GVL54" s="15"/>
      <c r="GVM54" s="15"/>
      <c r="GVN54" s="15"/>
      <c r="GVO54" s="15"/>
      <c r="GVP54" s="15"/>
      <c r="GVQ54" s="15"/>
      <c r="GVR54" s="15"/>
      <c r="GVS54" s="15"/>
      <c r="GVT54" s="15"/>
      <c r="GVU54" s="15"/>
      <c r="GVV54" s="15"/>
      <c r="GVW54" s="15"/>
      <c r="GVX54" s="15"/>
      <c r="GVY54" s="15"/>
      <c r="GVZ54" s="15"/>
      <c r="GWA54" s="15"/>
      <c r="GWB54" s="15"/>
      <c r="GWC54" s="15"/>
      <c r="GWD54" s="15"/>
      <c r="GWE54" s="15"/>
      <c r="GWF54" s="15"/>
      <c r="GWG54" s="15"/>
      <c r="GWH54" s="15"/>
      <c r="GWI54" s="15"/>
      <c r="GWJ54" s="15"/>
      <c r="GWK54" s="15"/>
      <c r="GWL54" s="15"/>
      <c r="GWM54" s="15"/>
      <c r="GWN54" s="15"/>
      <c r="GWO54" s="15"/>
      <c r="GWP54" s="15"/>
      <c r="GWQ54" s="15"/>
      <c r="GWR54" s="15"/>
      <c r="GWS54" s="15"/>
      <c r="GWT54" s="15"/>
      <c r="GWU54" s="15"/>
      <c r="GWV54" s="15"/>
      <c r="GWW54" s="15"/>
      <c r="GWX54" s="15"/>
      <c r="GWY54" s="15"/>
      <c r="GWZ54" s="15"/>
      <c r="GXA54" s="15"/>
      <c r="GXB54" s="15"/>
      <c r="GXC54" s="15"/>
      <c r="GXD54" s="15"/>
      <c r="GXE54" s="15"/>
      <c r="GXF54" s="15"/>
      <c r="GXG54" s="15"/>
      <c r="GXH54" s="15"/>
      <c r="GXI54" s="15"/>
      <c r="GXJ54" s="15"/>
      <c r="GXK54" s="15"/>
      <c r="GXL54" s="15"/>
      <c r="GXM54" s="15"/>
      <c r="GXN54" s="15"/>
      <c r="GXO54" s="15"/>
      <c r="GXP54" s="15"/>
      <c r="GXQ54" s="15"/>
      <c r="GXR54" s="15"/>
      <c r="GXS54" s="15"/>
      <c r="GXT54" s="15"/>
      <c r="GXU54" s="15"/>
      <c r="GXV54" s="15"/>
      <c r="GXW54" s="15"/>
      <c r="GXX54" s="15"/>
      <c r="GXY54" s="15"/>
      <c r="GXZ54" s="15"/>
      <c r="GYA54" s="15"/>
      <c r="GYB54" s="15"/>
      <c r="GYC54" s="15"/>
      <c r="GYD54" s="15"/>
      <c r="GYE54" s="15"/>
      <c r="GYF54" s="15"/>
      <c r="GYG54" s="15"/>
      <c r="GYH54" s="15"/>
      <c r="GYI54" s="15"/>
      <c r="GYJ54" s="15"/>
      <c r="GYK54" s="15"/>
      <c r="GYL54" s="15"/>
      <c r="GYM54" s="15"/>
      <c r="GYN54" s="15"/>
      <c r="GYO54" s="15"/>
      <c r="GYP54" s="15"/>
      <c r="GYQ54" s="15"/>
      <c r="GYR54" s="15"/>
      <c r="GYS54" s="15"/>
      <c r="GYT54" s="15"/>
      <c r="GYU54" s="15"/>
      <c r="GYV54" s="15"/>
      <c r="GYW54" s="15"/>
      <c r="GYX54" s="15"/>
      <c r="GYY54" s="15"/>
      <c r="GYZ54" s="15"/>
      <c r="GZA54" s="15"/>
      <c r="GZB54" s="15"/>
      <c r="GZC54" s="15"/>
      <c r="GZD54" s="15"/>
      <c r="GZE54" s="15"/>
      <c r="GZF54" s="15"/>
      <c r="GZG54" s="15"/>
      <c r="GZH54" s="15"/>
      <c r="GZI54" s="15"/>
      <c r="GZJ54" s="15"/>
      <c r="GZK54" s="15"/>
      <c r="GZL54" s="15"/>
      <c r="GZM54" s="15"/>
      <c r="GZN54" s="15"/>
      <c r="GZO54" s="15"/>
      <c r="GZP54" s="15"/>
      <c r="GZQ54" s="15"/>
      <c r="GZR54" s="15"/>
      <c r="GZS54" s="15"/>
      <c r="GZT54" s="15"/>
      <c r="GZU54" s="15"/>
      <c r="GZV54" s="15"/>
      <c r="GZW54" s="15"/>
      <c r="GZX54" s="15"/>
      <c r="GZY54" s="15"/>
      <c r="GZZ54" s="15"/>
      <c r="HAA54" s="15"/>
      <c r="HAB54" s="15"/>
      <c r="HAC54" s="15"/>
      <c r="HAD54" s="15"/>
      <c r="HAE54" s="15"/>
      <c r="HAF54" s="15"/>
      <c r="HAG54" s="15"/>
      <c r="HAH54" s="15"/>
      <c r="HAI54" s="15"/>
      <c r="HAJ54" s="15"/>
      <c r="HAK54" s="15"/>
      <c r="HAL54" s="15"/>
      <c r="HAM54" s="15"/>
      <c r="HAN54" s="15"/>
      <c r="HAO54" s="15"/>
      <c r="HAP54" s="15"/>
      <c r="HAQ54" s="15"/>
      <c r="HAR54" s="15"/>
      <c r="HAS54" s="15"/>
      <c r="HAT54" s="15"/>
      <c r="HAU54" s="15"/>
      <c r="HAV54" s="15"/>
      <c r="HAW54" s="15"/>
      <c r="HAX54" s="15"/>
      <c r="HAY54" s="15"/>
      <c r="HAZ54" s="15"/>
      <c r="HBA54" s="15"/>
      <c r="HBB54" s="15"/>
      <c r="HBC54" s="15"/>
      <c r="HBD54" s="15"/>
      <c r="HBE54" s="15"/>
      <c r="HBF54" s="15"/>
      <c r="HBG54" s="15"/>
      <c r="HBH54" s="15"/>
      <c r="HBI54" s="15"/>
      <c r="HBJ54" s="15"/>
      <c r="HBK54" s="15"/>
      <c r="HBL54" s="15"/>
      <c r="HBM54" s="15"/>
      <c r="HBN54" s="15"/>
      <c r="HBO54" s="15"/>
      <c r="HBP54" s="15"/>
      <c r="HBQ54" s="15"/>
      <c r="HBR54" s="15"/>
      <c r="HBS54" s="15"/>
      <c r="HBT54" s="15"/>
      <c r="HBU54" s="15"/>
      <c r="HBV54" s="15"/>
      <c r="HBW54" s="15"/>
      <c r="HBX54" s="15"/>
      <c r="HBY54" s="15"/>
      <c r="HBZ54" s="15"/>
      <c r="HCA54" s="15"/>
      <c r="HCB54" s="15"/>
      <c r="HCC54" s="15"/>
      <c r="HCD54" s="15"/>
      <c r="HCE54" s="15"/>
      <c r="HCF54" s="15"/>
      <c r="HCG54" s="15"/>
      <c r="HCH54" s="15"/>
      <c r="HCI54" s="15"/>
      <c r="HCJ54" s="15"/>
      <c r="HCK54" s="15"/>
      <c r="HCL54" s="15"/>
      <c r="HCM54" s="15"/>
      <c r="HCN54" s="15"/>
      <c r="HCO54" s="15"/>
      <c r="HCP54" s="15"/>
      <c r="HCQ54" s="15"/>
      <c r="HCR54" s="15"/>
      <c r="HCS54" s="15"/>
      <c r="HCT54" s="15"/>
      <c r="HCU54" s="15"/>
      <c r="HCV54" s="15"/>
      <c r="HCW54" s="15"/>
      <c r="HCX54" s="15"/>
      <c r="HCY54" s="15"/>
      <c r="HCZ54" s="15"/>
      <c r="HDA54" s="15"/>
      <c r="HDB54" s="15"/>
      <c r="HDC54" s="15"/>
      <c r="HDD54" s="15"/>
      <c r="HDE54" s="15"/>
      <c r="HDF54" s="15"/>
      <c r="HDG54" s="15"/>
      <c r="HDH54" s="15"/>
      <c r="HDI54" s="15"/>
      <c r="HDJ54" s="15"/>
      <c r="HDK54" s="15"/>
      <c r="HDL54" s="15"/>
      <c r="HDM54" s="15"/>
      <c r="HDN54" s="15"/>
      <c r="HDO54" s="15"/>
      <c r="HDP54" s="15"/>
      <c r="HDQ54" s="15"/>
      <c r="HDR54" s="15"/>
      <c r="HDS54" s="15"/>
      <c r="HDT54" s="15"/>
      <c r="HDU54" s="15"/>
      <c r="HDV54" s="15"/>
      <c r="HDW54" s="15"/>
      <c r="HDX54" s="15"/>
      <c r="HDY54" s="15"/>
      <c r="HDZ54" s="15"/>
      <c r="HEA54" s="15"/>
      <c r="HEB54" s="15"/>
      <c r="HEC54" s="15"/>
      <c r="HED54" s="15"/>
      <c r="HEE54" s="15"/>
      <c r="HEF54" s="15"/>
      <c r="HEG54" s="15"/>
      <c r="HEH54" s="15"/>
      <c r="HEI54" s="15"/>
      <c r="HEJ54" s="15"/>
      <c r="HEK54" s="15"/>
      <c r="HEL54" s="15"/>
      <c r="HEM54" s="15"/>
      <c r="HEN54" s="15"/>
      <c r="HEO54" s="15"/>
      <c r="HEP54" s="15"/>
      <c r="HEQ54" s="15"/>
      <c r="HER54" s="15"/>
      <c r="HES54" s="15"/>
      <c r="HET54" s="15"/>
      <c r="HEU54" s="15"/>
      <c r="HEV54" s="15"/>
      <c r="HEW54" s="15"/>
      <c r="HEX54" s="15"/>
      <c r="HEY54" s="15"/>
      <c r="HEZ54" s="15"/>
      <c r="HFA54" s="15"/>
      <c r="HFB54" s="15"/>
      <c r="HFC54" s="15"/>
      <c r="HFD54" s="15"/>
      <c r="HFE54" s="15"/>
      <c r="HFF54" s="15"/>
      <c r="HFG54" s="15"/>
      <c r="HFH54" s="15"/>
      <c r="HFI54" s="15"/>
      <c r="HFJ54" s="15"/>
      <c r="HFK54" s="15"/>
      <c r="HFL54" s="15"/>
      <c r="HFM54" s="15"/>
      <c r="HFN54" s="15"/>
      <c r="HFO54" s="15"/>
      <c r="HFP54" s="15"/>
      <c r="HFQ54" s="15"/>
      <c r="HFR54" s="15"/>
      <c r="HFS54" s="15"/>
      <c r="HFT54" s="15"/>
      <c r="HFU54" s="15"/>
      <c r="HFV54" s="15"/>
      <c r="HFW54" s="15"/>
      <c r="HFX54" s="15"/>
      <c r="HFY54" s="15"/>
      <c r="HFZ54" s="15"/>
      <c r="HGA54" s="15"/>
      <c r="HGB54" s="15"/>
      <c r="HGC54" s="15"/>
      <c r="HGD54" s="15"/>
      <c r="HGE54" s="15"/>
      <c r="HGF54" s="15"/>
      <c r="HGG54" s="15"/>
      <c r="HGH54" s="15"/>
      <c r="HGI54" s="15"/>
      <c r="HGJ54" s="15"/>
      <c r="HGK54" s="15"/>
      <c r="HGL54" s="15"/>
      <c r="HGM54" s="15"/>
      <c r="HGN54" s="15"/>
      <c r="HGO54" s="15"/>
      <c r="HGP54" s="15"/>
      <c r="HGQ54" s="15"/>
      <c r="HGR54" s="15"/>
      <c r="HGS54" s="15"/>
      <c r="HGT54" s="15"/>
      <c r="HGU54" s="15"/>
      <c r="HGV54" s="15"/>
      <c r="HGW54" s="15"/>
      <c r="HGX54" s="15"/>
      <c r="HGY54" s="15"/>
      <c r="HGZ54" s="15"/>
      <c r="HHA54" s="15"/>
      <c r="HHB54" s="15"/>
      <c r="HHC54" s="15"/>
      <c r="HHD54" s="15"/>
      <c r="HHE54" s="15"/>
      <c r="HHF54" s="15"/>
      <c r="HHG54" s="15"/>
      <c r="HHH54" s="15"/>
      <c r="HHI54" s="15"/>
      <c r="HHJ54" s="15"/>
      <c r="HHK54" s="15"/>
      <c r="HHL54" s="15"/>
      <c r="HHM54" s="15"/>
      <c r="HHN54" s="15"/>
      <c r="HHO54" s="15"/>
      <c r="HHP54" s="15"/>
      <c r="HHQ54" s="15"/>
      <c r="HHR54" s="15"/>
      <c r="HHS54" s="15"/>
      <c r="HHT54" s="15"/>
      <c r="HHU54" s="15"/>
      <c r="HHV54" s="15"/>
      <c r="HHW54" s="15"/>
      <c r="HHX54" s="15"/>
      <c r="HHY54" s="15"/>
      <c r="HHZ54" s="15"/>
      <c r="HIA54" s="15"/>
      <c r="HIB54" s="15"/>
      <c r="HIC54" s="15"/>
      <c r="HID54" s="15"/>
      <c r="HIE54" s="15"/>
      <c r="HIF54" s="15"/>
      <c r="HIG54" s="15"/>
      <c r="HIH54" s="15"/>
      <c r="HII54" s="15"/>
      <c r="HIJ54" s="15"/>
      <c r="HIK54" s="15"/>
      <c r="HIL54" s="15"/>
      <c r="HIM54" s="15"/>
      <c r="HIN54" s="15"/>
      <c r="HIO54" s="15"/>
      <c r="HIP54" s="15"/>
      <c r="HIQ54" s="15"/>
      <c r="HIR54" s="15"/>
      <c r="HIS54" s="15"/>
      <c r="HIT54" s="15"/>
      <c r="HIU54" s="15"/>
      <c r="HIV54" s="15"/>
      <c r="HIW54" s="15"/>
      <c r="HIX54" s="15"/>
      <c r="HIY54" s="15"/>
      <c r="HIZ54" s="15"/>
      <c r="HJA54" s="15"/>
      <c r="HJB54" s="15"/>
      <c r="HJC54" s="15"/>
      <c r="HJD54" s="15"/>
      <c r="HJE54" s="15"/>
      <c r="HJF54" s="15"/>
      <c r="HJG54" s="15"/>
      <c r="HJH54" s="15"/>
      <c r="HJI54" s="15"/>
      <c r="HJJ54" s="15"/>
      <c r="HJK54" s="15"/>
      <c r="HJL54" s="15"/>
      <c r="HJM54" s="15"/>
      <c r="HJN54" s="15"/>
      <c r="HJO54" s="15"/>
      <c r="HJP54" s="15"/>
      <c r="HJQ54" s="15"/>
      <c r="HJR54" s="15"/>
      <c r="HJS54" s="15"/>
      <c r="HJT54" s="15"/>
      <c r="HJU54" s="15"/>
      <c r="HJV54" s="15"/>
      <c r="HJW54" s="15"/>
      <c r="HJX54" s="15"/>
      <c r="HJY54" s="15"/>
      <c r="HJZ54" s="15"/>
      <c r="HKA54" s="15"/>
      <c r="HKB54" s="15"/>
      <c r="HKC54" s="15"/>
      <c r="HKD54" s="15"/>
      <c r="HKE54" s="15"/>
      <c r="HKF54" s="15"/>
      <c r="HKG54" s="15"/>
      <c r="HKH54" s="15"/>
      <c r="HKI54" s="15"/>
      <c r="HKJ54" s="15"/>
      <c r="HKK54" s="15"/>
      <c r="HKL54" s="15"/>
      <c r="HKM54" s="15"/>
      <c r="HKN54" s="15"/>
      <c r="HKO54" s="15"/>
      <c r="HKP54" s="15"/>
      <c r="HKQ54" s="15"/>
      <c r="HKR54" s="15"/>
      <c r="HKS54" s="15"/>
      <c r="HKT54" s="15"/>
      <c r="HKU54" s="15"/>
      <c r="HKV54" s="15"/>
      <c r="HKW54" s="15"/>
      <c r="HKX54" s="15"/>
      <c r="HKY54" s="15"/>
      <c r="HKZ54" s="15"/>
      <c r="HLA54" s="15"/>
      <c r="HLB54" s="15"/>
      <c r="HLC54" s="15"/>
      <c r="HLD54" s="15"/>
      <c r="HLE54" s="15"/>
      <c r="HLF54" s="15"/>
      <c r="HLG54" s="15"/>
      <c r="HLH54" s="15"/>
      <c r="HLI54" s="15"/>
      <c r="HLJ54" s="15"/>
      <c r="HLK54" s="15"/>
      <c r="HLL54" s="15"/>
      <c r="HLM54" s="15"/>
      <c r="HLN54" s="15"/>
      <c r="HLO54" s="15"/>
      <c r="HLP54" s="15"/>
      <c r="HLQ54" s="15"/>
      <c r="HLR54" s="15"/>
      <c r="HLS54" s="15"/>
      <c r="HLT54" s="15"/>
      <c r="HLU54" s="15"/>
      <c r="HLV54" s="15"/>
      <c r="HLW54" s="15"/>
      <c r="HLX54" s="15"/>
      <c r="HLY54" s="15"/>
      <c r="HLZ54" s="15"/>
      <c r="HMA54" s="15"/>
      <c r="HMB54" s="15"/>
      <c r="HMC54" s="15"/>
      <c r="HMD54" s="15"/>
      <c r="HME54" s="15"/>
      <c r="HMF54" s="15"/>
      <c r="HMG54" s="15"/>
      <c r="HMH54" s="15"/>
      <c r="HMI54" s="15"/>
      <c r="HMJ54" s="15"/>
      <c r="HMK54" s="15"/>
      <c r="HML54" s="15"/>
      <c r="HMM54" s="15"/>
      <c r="HMN54" s="15"/>
      <c r="HMO54" s="15"/>
      <c r="HMP54" s="15"/>
      <c r="HMQ54" s="15"/>
      <c r="HMR54" s="15"/>
      <c r="HMS54" s="15"/>
      <c r="HMT54" s="15"/>
      <c r="HMU54" s="15"/>
      <c r="HMV54" s="15"/>
      <c r="HMW54" s="15"/>
      <c r="HMX54" s="15"/>
      <c r="HMY54" s="15"/>
      <c r="HMZ54" s="15"/>
      <c r="HNA54" s="15"/>
      <c r="HNB54" s="15"/>
      <c r="HNC54" s="15"/>
      <c r="HND54" s="15"/>
      <c r="HNE54" s="15"/>
      <c r="HNF54" s="15"/>
      <c r="HNG54" s="15"/>
      <c r="HNH54" s="15"/>
      <c r="HNI54" s="15"/>
      <c r="HNJ54" s="15"/>
      <c r="HNK54" s="15"/>
      <c r="HNL54" s="15"/>
      <c r="HNM54" s="15"/>
      <c r="HNN54" s="15"/>
      <c r="HNO54" s="15"/>
      <c r="HNP54" s="15"/>
      <c r="HNQ54" s="15"/>
      <c r="HNR54" s="15"/>
      <c r="HNS54" s="15"/>
      <c r="HNT54" s="15"/>
      <c r="HNU54" s="15"/>
      <c r="HNV54" s="15"/>
      <c r="HNW54" s="15"/>
      <c r="HNX54" s="15"/>
      <c r="HNY54" s="15"/>
      <c r="HNZ54" s="15"/>
      <c r="HOA54" s="15"/>
      <c r="HOB54" s="15"/>
      <c r="HOC54" s="15"/>
      <c r="HOD54" s="15"/>
      <c r="HOE54" s="15"/>
      <c r="HOF54" s="15"/>
      <c r="HOG54" s="15"/>
      <c r="HOH54" s="15"/>
      <c r="HOI54" s="15"/>
      <c r="HOJ54" s="15"/>
      <c r="HOK54" s="15"/>
      <c r="HOL54" s="15"/>
      <c r="HOM54" s="15"/>
      <c r="HON54" s="15"/>
      <c r="HOO54" s="15"/>
      <c r="HOP54" s="15"/>
      <c r="HOQ54" s="15"/>
      <c r="HOR54" s="15"/>
      <c r="HOS54" s="15"/>
      <c r="HOT54" s="15"/>
      <c r="HOU54" s="15"/>
      <c r="HOV54" s="15"/>
      <c r="HOW54" s="15"/>
      <c r="HOX54" s="15"/>
      <c r="HOY54" s="15"/>
      <c r="HOZ54" s="15"/>
      <c r="HPA54" s="15"/>
      <c r="HPB54" s="15"/>
      <c r="HPC54" s="15"/>
      <c r="HPD54" s="15"/>
      <c r="HPE54" s="15"/>
      <c r="HPF54" s="15"/>
      <c r="HPG54" s="15"/>
      <c r="HPH54" s="15"/>
      <c r="HPI54" s="15"/>
      <c r="HPJ54" s="15"/>
      <c r="HPK54" s="15"/>
      <c r="HPL54" s="15"/>
      <c r="HPM54" s="15"/>
      <c r="HPN54" s="15"/>
      <c r="HPO54" s="15"/>
      <c r="HPP54" s="15"/>
      <c r="HPQ54" s="15"/>
      <c r="HPR54" s="15"/>
      <c r="HPS54" s="15"/>
      <c r="HPT54" s="15"/>
      <c r="HPU54" s="15"/>
      <c r="HPV54" s="15"/>
      <c r="HPW54" s="15"/>
      <c r="HPX54" s="15"/>
      <c r="HPY54" s="15"/>
      <c r="HPZ54" s="15"/>
      <c r="HQA54" s="15"/>
      <c r="HQB54" s="15"/>
      <c r="HQC54" s="15"/>
      <c r="HQD54" s="15"/>
      <c r="HQE54" s="15"/>
      <c r="HQF54" s="15"/>
      <c r="HQG54" s="15"/>
      <c r="HQH54" s="15"/>
      <c r="HQI54" s="15"/>
      <c r="HQJ54" s="15"/>
      <c r="HQK54" s="15"/>
      <c r="HQL54" s="15"/>
      <c r="HQM54" s="15"/>
      <c r="HQN54" s="15"/>
      <c r="HQO54" s="15"/>
      <c r="HQP54" s="15"/>
      <c r="HQQ54" s="15"/>
      <c r="HQR54" s="15"/>
      <c r="HQS54" s="15"/>
      <c r="HQT54" s="15"/>
      <c r="HQU54" s="15"/>
      <c r="HQV54" s="15"/>
      <c r="HQW54" s="15"/>
      <c r="HQX54" s="15"/>
      <c r="HQY54" s="15"/>
      <c r="HQZ54" s="15"/>
      <c r="HRA54" s="15"/>
      <c r="HRB54" s="15"/>
      <c r="HRC54" s="15"/>
      <c r="HRD54" s="15"/>
      <c r="HRE54" s="15"/>
      <c r="HRF54" s="15"/>
      <c r="HRG54" s="15"/>
      <c r="HRH54" s="15"/>
      <c r="HRI54" s="15"/>
      <c r="HRJ54" s="15"/>
      <c r="HRK54" s="15"/>
      <c r="HRL54" s="15"/>
      <c r="HRM54" s="15"/>
      <c r="HRN54" s="15"/>
      <c r="HRO54" s="15"/>
      <c r="HRP54" s="15"/>
      <c r="HRQ54" s="15"/>
      <c r="HRR54" s="15"/>
      <c r="HRS54" s="15"/>
      <c r="HRT54" s="15"/>
      <c r="HRU54" s="15"/>
      <c r="HRV54" s="15"/>
      <c r="HRW54" s="15"/>
      <c r="HRX54" s="15"/>
      <c r="HRY54" s="15"/>
      <c r="HRZ54" s="15"/>
      <c r="HSA54" s="15"/>
      <c r="HSB54" s="15"/>
      <c r="HSC54" s="15"/>
      <c r="HSD54" s="15"/>
      <c r="HSE54" s="15"/>
      <c r="HSF54" s="15"/>
      <c r="HSG54" s="15"/>
      <c r="HSH54" s="15"/>
      <c r="HSI54" s="15"/>
      <c r="HSJ54" s="15"/>
      <c r="HSK54" s="15"/>
      <c r="HSL54" s="15"/>
      <c r="HSM54" s="15"/>
      <c r="HSN54" s="15"/>
      <c r="HSO54" s="15"/>
      <c r="HSP54" s="15"/>
      <c r="HSQ54" s="15"/>
      <c r="HSR54" s="15"/>
      <c r="HSS54" s="15"/>
      <c r="HST54" s="15"/>
      <c r="HSU54" s="15"/>
      <c r="HSV54" s="15"/>
      <c r="HSW54" s="15"/>
      <c r="HSX54" s="15"/>
      <c r="HSY54" s="15"/>
      <c r="HSZ54" s="15"/>
      <c r="HTA54" s="15"/>
      <c r="HTB54" s="15"/>
      <c r="HTC54" s="15"/>
      <c r="HTD54" s="15"/>
      <c r="HTE54" s="15"/>
      <c r="HTF54" s="15"/>
      <c r="HTG54" s="15"/>
      <c r="HTH54" s="15"/>
      <c r="HTI54" s="15"/>
      <c r="HTJ54" s="15"/>
      <c r="HTK54" s="15"/>
      <c r="HTL54" s="15"/>
      <c r="HTM54" s="15"/>
      <c r="HTN54" s="15"/>
      <c r="HTO54" s="15"/>
      <c r="HTP54" s="15"/>
      <c r="HTQ54" s="15"/>
      <c r="HTR54" s="15"/>
      <c r="HTS54" s="15"/>
      <c r="HTT54" s="15"/>
      <c r="HTU54" s="15"/>
      <c r="HTV54" s="15"/>
      <c r="HTW54" s="15"/>
      <c r="HTX54" s="15"/>
      <c r="HTY54" s="15"/>
      <c r="HTZ54" s="15"/>
      <c r="HUA54" s="15"/>
      <c r="HUB54" s="15"/>
      <c r="HUC54" s="15"/>
      <c r="HUD54" s="15"/>
      <c r="HUE54" s="15"/>
      <c r="HUF54" s="15"/>
      <c r="HUG54" s="15"/>
      <c r="HUH54" s="15"/>
      <c r="HUI54" s="15"/>
      <c r="HUJ54" s="15"/>
      <c r="HUK54" s="15"/>
      <c r="HUL54" s="15"/>
      <c r="HUM54" s="15"/>
      <c r="HUN54" s="15"/>
      <c r="HUO54" s="15"/>
      <c r="HUP54" s="15"/>
      <c r="HUQ54" s="15"/>
      <c r="HUR54" s="15"/>
      <c r="HUS54" s="15"/>
      <c r="HUT54" s="15"/>
      <c r="HUU54" s="15"/>
      <c r="HUV54" s="15"/>
      <c r="HUW54" s="15"/>
      <c r="HUX54" s="15"/>
      <c r="HUY54" s="15"/>
      <c r="HUZ54" s="15"/>
      <c r="HVA54" s="15"/>
      <c r="HVB54" s="15"/>
      <c r="HVC54" s="15"/>
      <c r="HVD54" s="15"/>
      <c r="HVE54" s="15"/>
      <c r="HVF54" s="15"/>
      <c r="HVG54" s="15"/>
      <c r="HVH54" s="15"/>
      <c r="HVI54" s="15"/>
      <c r="HVJ54" s="15"/>
      <c r="HVK54" s="15"/>
      <c r="HVL54" s="15"/>
      <c r="HVM54" s="15"/>
      <c r="HVN54" s="15"/>
      <c r="HVO54" s="15"/>
      <c r="HVP54" s="15"/>
      <c r="HVQ54" s="15"/>
      <c r="HVR54" s="15"/>
      <c r="HVS54" s="15"/>
      <c r="HVT54" s="15"/>
      <c r="HVU54" s="15"/>
      <c r="HVV54" s="15"/>
      <c r="HVW54" s="15"/>
      <c r="HVX54" s="15"/>
      <c r="HVY54" s="15"/>
      <c r="HVZ54" s="15"/>
      <c r="HWA54" s="15"/>
      <c r="HWB54" s="15"/>
      <c r="HWC54" s="15"/>
      <c r="HWD54" s="15"/>
      <c r="HWE54" s="15"/>
      <c r="HWF54" s="15"/>
      <c r="HWG54" s="15"/>
      <c r="HWH54" s="15"/>
      <c r="HWI54" s="15"/>
      <c r="HWJ54" s="15"/>
      <c r="HWK54" s="15"/>
      <c r="HWL54" s="15"/>
      <c r="HWM54" s="15"/>
      <c r="HWN54" s="15"/>
      <c r="HWO54" s="15"/>
      <c r="HWP54" s="15"/>
      <c r="HWQ54" s="15"/>
      <c r="HWR54" s="15"/>
      <c r="HWS54" s="15"/>
      <c r="HWT54" s="15"/>
      <c r="HWU54" s="15"/>
      <c r="HWV54" s="15"/>
      <c r="HWW54" s="15"/>
      <c r="HWX54" s="15"/>
      <c r="HWY54" s="15"/>
      <c r="HWZ54" s="15"/>
      <c r="HXA54" s="15"/>
      <c r="HXB54" s="15"/>
      <c r="HXC54" s="15"/>
      <c r="HXD54" s="15"/>
      <c r="HXE54" s="15"/>
      <c r="HXF54" s="15"/>
      <c r="HXG54" s="15"/>
      <c r="HXH54" s="15"/>
      <c r="HXI54" s="15"/>
      <c r="HXJ54" s="15"/>
      <c r="HXK54" s="15"/>
      <c r="HXL54" s="15"/>
      <c r="HXM54" s="15"/>
      <c r="HXN54" s="15"/>
      <c r="HXO54" s="15"/>
      <c r="HXP54" s="15"/>
      <c r="HXQ54" s="15"/>
      <c r="HXR54" s="15"/>
      <c r="HXS54" s="15"/>
      <c r="HXT54" s="15"/>
      <c r="HXU54" s="15"/>
      <c r="HXV54" s="15"/>
      <c r="HXW54" s="15"/>
      <c r="HXX54" s="15"/>
      <c r="HXY54" s="15"/>
      <c r="HXZ54" s="15"/>
      <c r="HYA54" s="15"/>
      <c r="HYB54" s="15"/>
      <c r="HYC54" s="15"/>
      <c r="HYD54" s="15"/>
      <c r="HYE54" s="15"/>
      <c r="HYF54" s="15"/>
      <c r="HYG54" s="15"/>
      <c r="HYH54" s="15"/>
      <c r="HYI54" s="15"/>
      <c r="HYJ54" s="15"/>
      <c r="HYK54" s="15"/>
      <c r="HYL54" s="15"/>
      <c r="HYM54" s="15"/>
      <c r="HYN54" s="15"/>
      <c r="HYO54" s="15"/>
      <c r="HYP54" s="15"/>
      <c r="HYQ54" s="15"/>
      <c r="HYR54" s="15"/>
      <c r="HYS54" s="15"/>
      <c r="HYT54" s="15"/>
      <c r="HYU54" s="15"/>
      <c r="HYV54" s="15"/>
      <c r="HYW54" s="15"/>
      <c r="HYX54" s="15"/>
      <c r="HYY54" s="15"/>
      <c r="HYZ54" s="15"/>
      <c r="HZA54" s="15"/>
      <c r="HZB54" s="15"/>
      <c r="HZC54" s="15"/>
      <c r="HZD54" s="15"/>
      <c r="HZE54" s="15"/>
      <c r="HZF54" s="15"/>
      <c r="HZG54" s="15"/>
      <c r="HZH54" s="15"/>
      <c r="HZI54" s="15"/>
      <c r="HZJ54" s="15"/>
      <c r="HZK54" s="15"/>
      <c r="HZL54" s="15"/>
      <c r="HZM54" s="15"/>
      <c r="HZN54" s="15"/>
      <c r="HZO54" s="15"/>
      <c r="HZP54" s="15"/>
      <c r="HZQ54" s="15"/>
      <c r="HZR54" s="15"/>
      <c r="HZS54" s="15"/>
      <c r="HZT54" s="15"/>
      <c r="HZU54" s="15"/>
      <c r="HZV54" s="15"/>
      <c r="HZW54" s="15"/>
      <c r="HZX54" s="15"/>
      <c r="HZY54" s="15"/>
      <c r="HZZ54" s="15"/>
      <c r="IAA54" s="15"/>
      <c r="IAB54" s="15"/>
      <c r="IAC54" s="15"/>
      <c r="IAD54" s="15"/>
      <c r="IAE54" s="15"/>
      <c r="IAF54" s="15"/>
      <c r="IAG54" s="15"/>
      <c r="IAH54" s="15"/>
      <c r="IAI54" s="15"/>
      <c r="IAJ54" s="15"/>
      <c r="IAK54" s="15"/>
      <c r="IAL54" s="15"/>
      <c r="IAM54" s="15"/>
      <c r="IAN54" s="15"/>
      <c r="IAO54" s="15"/>
      <c r="IAP54" s="15"/>
      <c r="IAQ54" s="15"/>
      <c r="IAR54" s="15"/>
      <c r="IAS54" s="15"/>
      <c r="IAT54" s="15"/>
      <c r="IAU54" s="15"/>
      <c r="IAV54" s="15"/>
      <c r="IAW54" s="15"/>
      <c r="IAX54" s="15"/>
      <c r="IAY54" s="15"/>
      <c r="IAZ54" s="15"/>
      <c r="IBA54" s="15"/>
      <c r="IBB54" s="15"/>
      <c r="IBC54" s="15"/>
      <c r="IBD54" s="15"/>
      <c r="IBE54" s="15"/>
      <c r="IBF54" s="15"/>
      <c r="IBG54" s="15"/>
      <c r="IBH54" s="15"/>
      <c r="IBI54" s="15"/>
      <c r="IBJ54" s="15"/>
      <c r="IBK54" s="15"/>
      <c r="IBL54" s="15"/>
      <c r="IBM54" s="15"/>
      <c r="IBN54" s="15"/>
      <c r="IBO54" s="15"/>
      <c r="IBP54" s="15"/>
      <c r="IBQ54" s="15"/>
      <c r="IBR54" s="15"/>
      <c r="IBS54" s="15"/>
      <c r="IBT54" s="15"/>
      <c r="IBU54" s="15"/>
      <c r="IBV54" s="15"/>
      <c r="IBW54" s="15"/>
      <c r="IBX54" s="15"/>
      <c r="IBY54" s="15"/>
      <c r="IBZ54" s="15"/>
      <c r="ICA54" s="15"/>
      <c r="ICB54" s="15"/>
      <c r="ICC54" s="15"/>
      <c r="ICD54" s="15"/>
      <c r="ICE54" s="15"/>
      <c r="ICF54" s="15"/>
      <c r="ICG54" s="15"/>
      <c r="ICH54" s="15"/>
      <c r="ICI54" s="15"/>
      <c r="ICJ54" s="15"/>
      <c r="ICK54" s="15"/>
      <c r="ICL54" s="15"/>
      <c r="ICM54" s="15"/>
      <c r="ICN54" s="15"/>
      <c r="ICO54" s="15"/>
      <c r="ICP54" s="15"/>
      <c r="ICQ54" s="15"/>
      <c r="ICR54" s="15"/>
      <c r="ICS54" s="15"/>
      <c r="ICT54" s="15"/>
      <c r="ICU54" s="15"/>
      <c r="ICV54" s="15"/>
      <c r="ICW54" s="15"/>
      <c r="ICX54" s="15"/>
      <c r="ICY54" s="15"/>
      <c r="ICZ54" s="15"/>
      <c r="IDA54" s="15"/>
      <c r="IDB54" s="15"/>
      <c r="IDC54" s="15"/>
      <c r="IDD54" s="15"/>
      <c r="IDE54" s="15"/>
      <c r="IDF54" s="15"/>
      <c r="IDG54" s="15"/>
      <c r="IDH54" s="15"/>
      <c r="IDI54" s="15"/>
      <c r="IDJ54" s="15"/>
      <c r="IDK54" s="15"/>
      <c r="IDL54" s="15"/>
      <c r="IDM54" s="15"/>
      <c r="IDN54" s="15"/>
      <c r="IDO54" s="15"/>
      <c r="IDP54" s="15"/>
      <c r="IDQ54" s="15"/>
      <c r="IDR54" s="15"/>
      <c r="IDS54" s="15"/>
      <c r="IDT54" s="15"/>
      <c r="IDU54" s="15"/>
      <c r="IDV54" s="15"/>
      <c r="IDW54" s="15"/>
      <c r="IDX54" s="15"/>
      <c r="IDY54" s="15"/>
      <c r="IDZ54" s="15"/>
      <c r="IEA54" s="15"/>
      <c r="IEB54" s="15"/>
      <c r="IEC54" s="15"/>
      <c r="IED54" s="15"/>
      <c r="IEE54" s="15"/>
      <c r="IEF54" s="15"/>
      <c r="IEG54" s="15"/>
      <c r="IEH54" s="15"/>
      <c r="IEI54" s="15"/>
      <c r="IEJ54" s="15"/>
      <c r="IEK54" s="15"/>
      <c r="IEL54" s="15"/>
      <c r="IEM54" s="15"/>
      <c r="IEN54" s="15"/>
      <c r="IEO54" s="15"/>
      <c r="IEP54" s="15"/>
      <c r="IEQ54" s="15"/>
      <c r="IER54" s="15"/>
      <c r="IES54" s="15"/>
      <c r="IET54" s="15"/>
      <c r="IEU54" s="15"/>
      <c r="IEV54" s="15"/>
      <c r="IEW54" s="15"/>
      <c r="IEX54" s="15"/>
      <c r="IEY54" s="15"/>
      <c r="IEZ54" s="15"/>
      <c r="IFA54" s="15"/>
      <c r="IFB54" s="15"/>
      <c r="IFC54" s="15"/>
      <c r="IFD54" s="15"/>
      <c r="IFE54" s="15"/>
      <c r="IFF54" s="15"/>
      <c r="IFG54" s="15"/>
      <c r="IFH54" s="15"/>
      <c r="IFI54" s="15"/>
      <c r="IFJ54" s="15"/>
      <c r="IFK54" s="15"/>
      <c r="IFL54" s="15"/>
      <c r="IFM54" s="15"/>
      <c r="IFN54" s="15"/>
      <c r="IFO54" s="15"/>
      <c r="IFP54" s="15"/>
      <c r="IFQ54" s="15"/>
      <c r="IFR54" s="15"/>
      <c r="IFS54" s="15"/>
      <c r="IFT54" s="15"/>
      <c r="IFU54" s="15"/>
      <c r="IFV54" s="15"/>
      <c r="IFW54" s="15"/>
      <c r="IFX54" s="15"/>
      <c r="IFY54" s="15"/>
      <c r="IFZ54" s="15"/>
      <c r="IGA54" s="15"/>
      <c r="IGB54" s="15"/>
      <c r="IGC54" s="15"/>
      <c r="IGD54" s="15"/>
      <c r="IGE54" s="15"/>
      <c r="IGF54" s="15"/>
      <c r="IGG54" s="15"/>
      <c r="IGH54" s="15"/>
      <c r="IGI54" s="15"/>
      <c r="IGJ54" s="15"/>
      <c r="IGK54" s="15"/>
      <c r="IGL54" s="15"/>
      <c r="IGM54" s="15"/>
      <c r="IGN54" s="15"/>
      <c r="IGO54" s="15"/>
      <c r="IGP54" s="15"/>
      <c r="IGQ54" s="15"/>
      <c r="IGR54" s="15"/>
      <c r="IGS54" s="15"/>
      <c r="IGT54" s="15"/>
      <c r="IGU54" s="15"/>
      <c r="IGV54" s="15"/>
      <c r="IGW54" s="15"/>
      <c r="IGX54" s="15"/>
      <c r="IGY54" s="15"/>
      <c r="IGZ54" s="15"/>
      <c r="IHA54" s="15"/>
      <c r="IHB54" s="15"/>
      <c r="IHC54" s="15"/>
      <c r="IHD54" s="15"/>
      <c r="IHE54" s="15"/>
      <c r="IHF54" s="15"/>
      <c r="IHG54" s="15"/>
      <c r="IHH54" s="15"/>
      <c r="IHI54" s="15"/>
      <c r="IHJ54" s="15"/>
      <c r="IHK54" s="15"/>
      <c r="IHL54" s="15"/>
      <c r="IHM54" s="15"/>
      <c r="IHN54" s="15"/>
      <c r="IHO54" s="15"/>
      <c r="IHP54" s="15"/>
      <c r="IHQ54" s="15"/>
      <c r="IHR54" s="15"/>
      <c r="IHS54" s="15"/>
      <c r="IHT54" s="15"/>
      <c r="IHU54" s="15"/>
      <c r="IHV54" s="15"/>
      <c r="IHW54" s="15"/>
      <c r="IHX54" s="15"/>
      <c r="IHY54" s="15"/>
      <c r="IHZ54" s="15"/>
      <c r="IIA54" s="15"/>
      <c r="IIB54" s="15"/>
      <c r="IIC54" s="15"/>
      <c r="IID54" s="15"/>
      <c r="IIE54" s="15"/>
      <c r="IIF54" s="15"/>
      <c r="IIG54" s="15"/>
      <c r="IIH54" s="15"/>
      <c r="III54" s="15"/>
      <c r="IIJ54" s="15"/>
      <c r="IIK54" s="15"/>
      <c r="IIL54" s="15"/>
      <c r="IIM54" s="15"/>
      <c r="IIN54" s="15"/>
      <c r="IIO54" s="15"/>
      <c r="IIP54" s="15"/>
      <c r="IIQ54" s="15"/>
      <c r="IIR54" s="15"/>
      <c r="IIS54" s="15"/>
      <c r="IIT54" s="15"/>
      <c r="IIU54" s="15"/>
      <c r="IIV54" s="15"/>
      <c r="IIW54" s="15"/>
      <c r="IIX54" s="15"/>
      <c r="IIY54" s="15"/>
      <c r="IIZ54" s="15"/>
      <c r="IJA54" s="15"/>
      <c r="IJB54" s="15"/>
      <c r="IJC54" s="15"/>
      <c r="IJD54" s="15"/>
      <c r="IJE54" s="15"/>
      <c r="IJF54" s="15"/>
      <c r="IJG54" s="15"/>
      <c r="IJH54" s="15"/>
      <c r="IJI54" s="15"/>
      <c r="IJJ54" s="15"/>
      <c r="IJK54" s="15"/>
      <c r="IJL54" s="15"/>
      <c r="IJM54" s="15"/>
      <c r="IJN54" s="15"/>
      <c r="IJO54" s="15"/>
      <c r="IJP54" s="15"/>
      <c r="IJQ54" s="15"/>
      <c r="IJR54" s="15"/>
      <c r="IJS54" s="15"/>
      <c r="IJT54" s="15"/>
      <c r="IJU54" s="15"/>
      <c r="IJV54" s="15"/>
      <c r="IJW54" s="15"/>
      <c r="IJX54" s="15"/>
      <c r="IJY54" s="15"/>
      <c r="IJZ54" s="15"/>
      <c r="IKA54" s="15"/>
      <c r="IKB54" s="15"/>
      <c r="IKC54" s="15"/>
      <c r="IKD54" s="15"/>
      <c r="IKE54" s="15"/>
      <c r="IKF54" s="15"/>
      <c r="IKG54" s="15"/>
      <c r="IKH54" s="15"/>
      <c r="IKI54" s="15"/>
      <c r="IKJ54" s="15"/>
      <c r="IKK54" s="15"/>
      <c r="IKL54" s="15"/>
      <c r="IKM54" s="15"/>
      <c r="IKN54" s="15"/>
      <c r="IKO54" s="15"/>
      <c r="IKP54" s="15"/>
      <c r="IKQ54" s="15"/>
      <c r="IKR54" s="15"/>
      <c r="IKS54" s="15"/>
      <c r="IKT54" s="15"/>
      <c r="IKU54" s="15"/>
      <c r="IKV54" s="15"/>
      <c r="IKW54" s="15"/>
      <c r="IKX54" s="15"/>
      <c r="IKY54" s="15"/>
      <c r="IKZ54" s="15"/>
      <c r="ILA54" s="15"/>
      <c r="ILB54" s="15"/>
      <c r="ILC54" s="15"/>
      <c r="ILD54" s="15"/>
      <c r="ILE54" s="15"/>
      <c r="ILF54" s="15"/>
      <c r="ILG54" s="15"/>
      <c r="ILH54" s="15"/>
      <c r="ILI54" s="15"/>
      <c r="ILJ54" s="15"/>
      <c r="ILK54" s="15"/>
      <c r="ILL54" s="15"/>
      <c r="ILM54" s="15"/>
      <c r="ILN54" s="15"/>
      <c r="ILO54" s="15"/>
      <c r="ILP54" s="15"/>
      <c r="ILQ54" s="15"/>
      <c r="ILR54" s="15"/>
      <c r="ILS54" s="15"/>
      <c r="ILT54" s="15"/>
      <c r="ILU54" s="15"/>
      <c r="ILV54" s="15"/>
      <c r="ILW54" s="15"/>
      <c r="ILX54" s="15"/>
      <c r="ILY54" s="15"/>
      <c r="ILZ54" s="15"/>
      <c r="IMA54" s="15"/>
      <c r="IMB54" s="15"/>
      <c r="IMC54" s="15"/>
      <c r="IMD54" s="15"/>
      <c r="IME54" s="15"/>
      <c r="IMF54" s="15"/>
      <c r="IMG54" s="15"/>
      <c r="IMH54" s="15"/>
      <c r="IMI54" s="15"/>
      <c r="IMJ54" s="15"/>
      <c r="IMK54" s="15"/>
      <c r="IML54" s="15"/>
      <c r="IMM54" s="15"/>
      <c r="IMN54" s="15"/>
      <c r="IMO54" s="15"/>
      <c r="IMP54" s="15"/>
      <c r="IMQ54" s="15"/>
      <c r="IMR54" s="15"/>
      <c r="IMS54" s="15"/>
      <c r="IMT54" s="15"/>
      <c r="IMU54" s="15"/>
      <c r="IMV54" s="15"/>
      <c r="IMW54" s="15"/>
      <c r="IMX54" s="15"/>
      <c r="IMY54" s="15"/>
      <c r="IMZ54" s="15"/>
      <c r="INA54" s="15"/>
      <c r="INB54" s="15"/>
      <c r="INC54" s="15"/>
      <c r="IND54" s="15"/>
      <c r="INE54" s="15"/>
      <c r="INF54" s="15"/>
      <c r="ING54" s="15"/>
      <c r="INH54" s="15"/>
      <c r="INI54" s="15"/>
      <c r="INJ54" s="15"/>
      <c r="INK54" s="15"/>
      <c r="INL54" s="15"/>
      <c r="INM54" s="15"/>
      <c r="INN54" s="15"/>
      <c r="INO54" s="15"/>
      <c r="INP54" s="15"/>
      <c r="INQ54" s="15"/>
      <c r="INR54" s="15"/>
      <c r="INS54" s="15"/>
      <c r="INT54" s="15"/>
      <c r="INU54" s="15"/>
      <c r="INV54" s="15"/>
      <c r="INW54" s="15"/>
      <c r="INX54" s="15"/>
      <c r="INY54" s="15"/>
      <c r="INZ54" s="15"/>
      <c r="IOA54" s="15"/>
      <c r="IOB54" s="15"/>
      <c r="IOC54" s="15"/>
      <c r="IOD54" s="15"/>
      <c r="IOE54" s="15"/>
      <c r="IOF54" s="15"/>
      <c r="IOG54" s="15"/>
      <c r="IOH54" s="15"/>
      <c r="IOI54" s="15"/>
      <c r="IOJ54" s="15"/>
      <c r="IOK54" s="15"/>
      <c r="IOL54" s="15"/>
      <c r="IOM54" s="15"/>
      <c r="ION54" s="15"/>
      <c r="IOO54" s="15"/>
      <c r="IOP54" s="15"/>
      <c r="IOQ54" s="15"/>
      <c r="IOR54" s="15"/>
      <c r="IOS54" s="15"/>
      <c r="IOT54" s="15"/>
      <c r="IOU54" s="15"/>
      <c r="IOV54" s="15"/>
      <c r="IOW54" s="15"/>
      <c r="IOX54" s="15"/>
      <c r="IOY54" s="15"/>
      <c r="IOZ54" s="15"/>
      <c r="IPA54" s="15"/>
      <c r="IPB54" s="15"/>
      <c r="IPC54" s="15"/>
      <c r="IPD54" s="15"/>
      <c r="IPE54" s="15"/>
      <c r="IPF54" s="15"/>
      <c r="IPG54" s="15"/>
      <c r="IPH54" s="15"/>
      <c r="IPI54" s="15"/>
      <c r="IPJ54" s="15"/>
      <c r="IPK54" s="15"/>
      <c r="IPL54" s="15"/>
      <c r="IPM54" s="15"/>
      <c r="IPN54" s="15"/>
      <c r="IPO54" s="15"/>
      <c r="IPP54" s="15"/>
      <c r="IPQ54" s="15"/>
      <c r="IPR54" s="15"/>
      <c r="IPS54" s="15"/>
      <c r="IPT54" s="15"/>
      <c r="IPU54" s="15"/>
      <c r="IPV54" s="15"/>
      <c r="IPW54" s="15"/>
      <c r="IPX54" s="15"/>
      <c r="IPY54" s="15"/>
      <c r="IPZ54" s="15"/>
      <c r="IQA54" s="15"/>
      <c r="IQB54" s="15"/>
      <c r="IQC54" s="15"/>
      <c r="IQD54" s="15"/>
      <c r="IQE54" s="15"/>
      <c r="IQF54" s="15"/>
      <c r="IQG54" s="15"/>
      <c r="IQH54" s="15"/>
      <c r="IQI54" s="15"/>
      <c r="IQJ54" s="15"/>
      <c r="IQK54" s="15"/>
      <c r="IQL54" s="15"/>
      <c r="IQM54" s="15"/>
      <c r="IQN54" s="15"/>
      <c r="IQO54" s="15"/>
      <c r="IQP54" s="15"/>
      <c r="IQQ54" s="15"/>
      <c r="IQR54" s="15"/>
      <c r="IQS54" s="15"/>
      <c r="IQT54" s="15"/>
      <c r="IQU54" s="15"/>
      <c r="IQV54" s="15"/>
      <c r="IQW54" s="15"/>
      <c r="IQX54" s="15"/>
      <c r="IQY54" s="15"/>
      <c r="IQZ54" s="15"/>
      <c r="IRA54" s="15"/>
      <c r="IRB54" s="15"/>
      <c r="IRC54" s="15"/>
      <c r="IRD54" s="15"/>
      <c r="IRE54" s="15"/>
      <c r="IRF54" s="15"/>
      <c r="IRG54" s="15"/>
      <c r="IRH54" s="15"/>
      <c r="IRI54" s="15"/>
      <c r="IRJ54" s="15"/>
      <c r="IRK54" s="15"/>
      <c r="IRL54" s="15"/>
      <c r="IRM54" s="15"/>
      <c r="IRN54" s="15"/>
      <c r="IRO54" s="15"/>
      <c r="IRP54" s="15"/>
      <c r="IRQ54" s="15"/>
      <c r="IRR54" s="15"/>
      <c r="IRS54" s="15"/>
      <c r="IRT54" s="15"/>
      <c r="IRU54" s="15"/>
      <c r="IRV54" s="15"/>
      <c r="IRW54" s="15"/>
      <c r="IRX54" s="15"/>
      <c r="IRY54" s="15"/>
      <c r="IRZ54" s="15"/>
      <c r="ISA54" s="15"/>
      <c r="ISB54" s="15"/>
      <c r="ISC54" s="15"/>
      <c r="ISD54" s="15"/>
      <c r="ISE54" s="15"/>
      <c r="ISF54" s="15"/>
      <c r="ISG54" s="15"/>
      <c r="ISH54" s="15"/>
      <c r="ISI54" s="15"/>
      <c r="ISJ54" s="15"/>
      <c r="ISK54" s="15"/>
      <c r="ISL54" s="15"/>
      <c r="ISM54" s="15"/>
      <c r="ISN54" s="15"/>
      <c r="ISO54" s="15"/>
      <c r="ISP54" s="15"/>
      <c r="ISQ54" s="15"/>
      <c r="ISR54" s="15"/>
      <c r="ISS54" s="15"/>
      <c r="IST54" s="15"/>
      <c r="ISU54" s="15"/>
      <c r="ISV54" s="15"/>
      <c r="ISW54" s="15"/>
      <c r="ISX54" s="15"/>
      <c r="ISY54" s="15"/>
      <c r="ISZ54" s="15"/>
      <c r="ITA54" s="15"/>
      <c r="ITB54" s="15"/>
      <c r="ITC54" s="15"/>
      <c r="ITD54" s="15"/>
      <c r="ITE54" s="15"/>
      <c r="ITF54" s="15"/>
      <c r="ITG54" s="15"/>
      <c r="ITH54" s="15"/>
      <c r="ITI54" s="15"/>
      <c r="ITJ54" s="15"/>
      <c r="ITK54" s="15"/>
      <c r="ITL54" s="15"/>
      <c r="ITM54" s="15"/>
      <c r="ITN54" s="15"/>
      <c r="ITO54" s="15"/>
      <c r="ITP54" s="15"/>
      <c r="ITQ54" s="15"/>
      <c r="ITR54" s="15"/>
      <c r="ITS54" s="15"/>
      <c r="ITT54" s="15"/>
      <c r="ITU54" s="15"/>
      <c r="ITV54" s="15"/>
      <c r="ITW54" s="15"/>
      <c r="ITX54" s="15"/>
      <c r="ITY54" s="15"/>
      <c r="ITZ54" s="15"/>
      <c r="IUA54" s="15"/>
      <c r="IUB54" s="15"/>
      <c r="IUC54" s="15"/>
      <c r="IUD54" s="15"/>
      <c r="IUE54" s="15"/>
      <c r="IUF54" s="15"/>
      <c r="IUG54" s="15"/>
      <c r="IUH54" s="15"/>
      <c r="IUI54" s="15"/>
      <c r="IUJ54" s="15"/>
      <c r="IUK54" s="15"/>
      <c r="IUL54" s="15"/>
      <c r="IUM54" s="15"/>
      <c r="IUN54" s="15"/>
      <c r="IUO54" s="15"/>
      <c r="IUP54" s="15"/>
      <c r="IUQ54" s="15"/>
      <c r="IUR54" s="15"/>
      <c r="IUS54" s="15"/>
      <c r="IUT54" s="15"/>
      <c r="IUU54" s="15"/>
      <c r="IUV54" s="15"/>
      <c r="IUW54" s="15"/>
      <c r="IUX54" s="15"/>
      <c r="IUY54" s="15"/>
      <c r="IUZ54" s="15"/>
      <c r="IVA54" s="15"/>
      <c r="IVB54" s="15"/>
      <c r="IVC54" s="15"/>
      <c r="IVD54" s="15"/>
      <c r="IVE54" s="15"/>
      <c r="IVF54" s="15"/>
      <c r="IVG54" s="15"/>
      <c r="IVH54" s="15"/>
      <c r="IVI54" s="15"/>
      <c r="IVJ54" s="15"/>
      <c r="IVK54" s="15"/>
      <c r="IVL54" s="15"/>
      <c r="IVM54" s="15"/>
      <c r="IVN54" s="15"/>
      <c r="IVO54" s="15"/>
      <c r="IVP54" s="15"/>
      <c r="IVQ54" s="15"/>
      <c r="IVR54" s="15"/>
      <c r="IVS54" s="15"/>
      <c r="IVT54" s="15"/>
      <c r="IVU54" s="15"/>
      <c r="IVV54" s="15"/>
      <c r="IVW54" s="15"/>
      <c r="IVX54" s="15"/>
      <c r="IVY54" s="15"/>
      <c r="IVZ54" s="15"/>
      <c r="IWA54" s="15"/>
      <c r="IWB54" s="15"/>
      <c r="IWC54" s="15"/>
      <c r="IWD54" s="15"/>
      <c r="IWE54" s="15"/>
      <c r="IWF54" s="15"/>
      <c r="IWG54" s="15"/>
      <c r="IWH54" s="15"/>
      <c r="IWI54" s="15"/>
      <c r="IWJ54" s="15"/>
      <c r="IWK54" s="15"/>
      <c r="IWL54" s="15"/>
      <c r="IWM54" s="15"/>
      <c r="IWN54" s="15"/>
      <c r="IWO54" s="15"/>
      <c r="IWP54" s="15"/>
      <c r="IWQ54" s="15"/>
      <c r="IWR54" s="15"/>
      <c r="IWS54" s="15"/>
      <c r="IWT54" s="15"/>
      <c r="IWU54" s="15"/>
      <c r="IWV54" s="15"/>
      <c r="IWW54" s="15"/>
      <c r="IWX54" s="15"/>
      <c r="IWY54" s="15"/>
      <c r="IWZ54" s="15"/>
      <c r="IXA54" s="15"/>
      <c r="IXB54" s="15"/>
      <c r="IXC54" s="15"/>
      <c r="IXD54" s="15"/>
      <c r="IXE54" s="15"/>
      <c r="IXF54" s="15"/>
      <c r="IXG54" s="15"/>
      <c r="IXH54" s="15"/>
      <c r="IXI54" s="15"/>
      <c r="IXJ54" s="15"/>
      <c r="IXK54" s="15"/>
      <c r="IXL54" s="15"/>
      <c r="IXM54" s="15"/>
      <c r="IXN54" s="15"/>
      <c r="IXO54" s="15"/>
      <c r="IXP54" s="15"/>
      <c r="IXQ54" s="15"/>
      <c r="IXR54" s="15"/>
      <c r="IXS54" s="15"/>
      <c r="IXT54" s="15"/>
      <c r="IXU54" s="15"/>
      <c r="IXV54" s="15"/>
      <c r="IXW54" s="15"/>
      <c r="IXX54" s="15"/>
      <c r="IXY54" s="15"/>
      <c r="IXZ54" s="15"/>
      <c r="IYA54" s="15"/>
      <c r="IYB54" s="15"/>
      <c r="IYC54" s="15"/>
      <c r="IYD54" s="15"/>
      <c r="IYE54" s="15"/>
      <c r="IYF54" s="15"/>
      <c r="IYG54" s="15"/>
      <c r="IYH54" s="15"/>
      <c r="IYI54" s="15"/>
      <c r="IYJ54" s="15"/>
      <c r="IYK54" s="15"/>
      <c r="IYL54" s="15"/>
      <c r="IYM54" s="15"/>
      <c r="IYN54" s="15"/>
      <c r="IYO54" s="15"/>
      <c r="IYP54" s="15"/>
      <c r="IYQ54" s="15"/>
      <c r="IYR54" s="15"/>
      <c r="IYS54" s="15"/>
      <c r="IYT54" s="15"/>
      <c r="IYU54" s="15"/>
      <c r="IYV54" s="15"/>
      <c r="IYW54" s="15"/>
      <c r="IYX54" s="15"/>
      <c r="IYY54" s="15"/>
      <c r="IYZ54" s="15"/>
      <c r="IZA54" s="15"/>
      <c r="IZB54" s="15"/>
      <c r="IZC54" s="15"/>
      <c r="IZD54" s="15"/>
      <c r="IZE54" s="15"/>
      <c r="IZF54" s="15"/>
      <c r="IZG54" s="15"/>
      <c r="IZH54" s="15"/>
      <c r="IZI54" s="15"/>
      <c r="IZJ54" s="15"/>
      <c r="IZK54" s="15"/>
      <c r="IZL54" s="15"/>
      <c r="IZM54" s="15"/>
      <c r="IZN54" s="15"/>
      <c r="IZO54" s="15"/>
      <c r="IZP54" s="15"/>
      <c r="IZQ54" s="15"/>
      <c r="IZR54" s="15"/>
      <c r="IZS54" s="15"/>
      <c r="IZT54" s="15"/>
      <c r="IZU54" s="15"/>
      <c r="IZV54" s="15"/>
      <c r="IZW54" s="15"/>
      <c r="IZX54" s="15"/>
      <c r="IZY54" s="15"/>
      <c r="IZZ54" s="15"/>
      <c r="JAA54" s="15"/>
      <c r="JAB54" s="15"/>
      <c r="JAC54" s="15"/>
      <c r="JAD54" s="15"/>
      <c r="JAE54" s="15"/>
      <c r="JAF54" s="15"/>
      <c r="JAG54" s="15"/>
      <c r="JAH54" s="15"/>
      <c r="JAI54" s="15"/>
      <c r="JAJ54" s="15"/>
      <c r="JAK54" s="15"/>
      <c r="JAL54" s="15"/>
      <c r="JAM54" s="15"/>
      <c r="JAN54" s="15"/>
      <c r="JAO54" s="15"/>
      <c r="JAP54" s="15"/>
      <c r="JAQ54" s="15"/>
      <c r="JAR54" s="15"/>
      <c r="JAS54" s="15"/>
      <c r="JAT54" s="15"/>
      <c r="JAU54" s="15"/>
      <c r="JAV54" s="15"/>
      <c r="JAW54" s="15"/>
      <c r="JAX54" s="15"/>
      <c r="JAY54" s="15"/>
      <c r="JAZ54" s="15"/>
      <c r="JBA54" s="15"/>
      <c r="JBB54" s="15"/>
      <c r="JBC54" s="15"/>
      <c r="JBD54" s="15"/>
      <c r="JBE54" s="15"/>
      <c r="JBF54" s="15"/>
      <c r="JBG54" s="15"/>
      <c r="JBH54" s="15"/>
      <c r="JBI54" s="15"/>
      <c r="JBJ54" s="15"/>
      <c r="JBK54" s="15"/>
      <c r="JBL54" s="15"/>
      <c r="JBM54" s="15"/>
      <c r="JBN54" s="15"/>
      <c r="JBO54" s="15"/>
      <c r="JBP54" s="15"/>
      <c r="JBQ54" s="15"/>
      <c r="JBR54" s="15"/>
      <c r="JBS54" s="15"/>
      <c r="JBT54" s="15"/>
      <c r="JBU54" s="15"/>
      <c r="JBV54" s="15"/>
      <c r="JBW54" s="15"/>
      <c r="JBX54" s="15"/>
      <c r="JBY54" s="15"/>
      <c r="JBZ54" s="15"/>
      <c r="JCA54" s="15"/>
      <c r="JCB54" s="15"/>
      <c r="JCC54" s="15"/>
      <c r="JCD54" s="15"/>
      <c r="JCE54" s="15"/>
      <c r="JCF54" s="15"/>
      <c r="JCG54" s="15"/>
      <c r="JCH54" s="15"/>
      <c r="JCI54" s="15"/>
      <c r="JCJ54" s="15"/>
      <c r="JCK54" s="15"/>
      <c r="JCL54" s="15"/>
      <c r="JCM54" s="15"/>
      <c r="JCN54" s="15"/>
      <c r="JCO54" s="15"/>
      <c r="JCP54" s="15"/>
      <c r="JCQ54" s="15"/>
      <c r="JCR54" s="15"/>
      <c r="JCS54" s="15"/>
      <c r="JCT54" s="15"/>
      <c r="JCU54" s="15"/>
      <c r="JCV54" s="15"/>
      <c r="JCW54" s="15"/>
      <c r="JCX54" s="15"/>
      <c r="JCY54" s="15"/>
      <c r="JCZ54" s="15"/>
      <c r="JDA54" s="15"/>
      <c r="JDB54" s="15"/>
      <c r="JDC54" s="15"/>
      <c r="JDD54" s="15"/>
      <c r="JDE54" s="15"/>
      <c r="JDF54" s="15"/>
      <c r="JDG54" s="15"/>
      <c r="JDH54" s="15"/>
      <c r="JDI54" s="15"/>
      <c r="JDJ54" s="15"/>
      <c r="JDK54" s="15"/>
      <c r="JDL54" s="15"/>
      <c r="JDM54" s="15"/>
      <c r="JDN54" s="15"/>
      <c r="JDO54" s="15"/>
      <c r="JDP54" s="15"/>
      <c r="JDQ54" s="15"/>
      <c r="JDR54" s="15"/>
      <c r="JDS54" s="15"/>
      <c r="JDT54" s="15"/>
      <c r="JDU54" s="15"/>
      <c r="JDV54" s="15"/>
      <c r="JDW54" s="15"/>
      <c r="JDX54" s="15"/>
      <c r="JDY54" s="15"/>
      <c r="JDZ54" s="15"/>
      <c r="JEA54" s="15"/>
      <c r="JEB54" s="15"/>
      <c r="JEC54" s="15"/>
      <c r="JED54" s="15"/>
      <c r="JEE54" s="15"/>
      <c r="JEF54" s="15"/>
      <c r="JEG54" s="15"/>
      <c r="JEH54" s="15"/>
      <c r="JEI54" s="15"/>
      <c r="JEJ54" s="15"/>
      <c r="JEK54" s="15"/>
      <c r="JEL54" s="15"/>
      <c r="JEM54" s="15"/>
      <c r="JEN54" s="15"/>
      <c r="JEO54" s="15"/>
      <c r="JEP54" s="15"/>
      <c r="JEQ54" s="15"/>
      <c r="JER54" s="15"/>
      <c r="JES54" s="15"/>
      <c r="JET54" s="15"/>
      <c r="JEU54" s="15"/>
      <c r="JEV54" s="15"/>
      <c r="JEW54" s="15"/>
      <c r="JEX54" s="15"/>
      <c r="JEY54" s="15"/>
      <c r="JEZ54" s="15"/>
      <c r="JFA54" s="15"/>
      <c r="JFB54" s="15"/>
      <c r="JFC54" s="15"/>
      <c r="JFD54" s="15"/>
      <c r="JFE54" s="15"/>
      <c r="JFF54" s="15"/>
      <c r="JFG54" s="15"/>
      <c r="JFH54" s="15"/>
      <c r="JFI54" s="15"/>
      <c r="JFJ54" s="15"/>
      <c r="JFK54" s="15"/>
      <c r="JFL54" s="15"/>
      <c r="JFM54" s="15"/>
      <c r="JFN54" s="15"/>
      <c r="JFO54" s="15"/>
      <c r="JFP54" s="15"/>
      <c r="JFQ54" s="15"/>
      <c r="JFR54" s="15"/>
      <c r="JFS54" s="15"/>
      <c r="JFT54" s="15"/>
      <c r="JFU54" s="15"/>
      <c r="JFV54" s="15"/>
      <c r="JFW54" s="15"/>
      <c r="JFX54" s="15"/>
      <c r="JFY54" s="15"/>
      <c r="JFZ54" s="15"/>
      <c r="JGA54" s="15"/>
      <c r="JGB54" s="15"/>
      <c r="JGC54" s="15"/>
      <c r="JGD54" s="15"/>
      <c r="JGE54" s="15"/>
      <c r="JGF54" s="15"/>
      <c r="JGG54" s="15"/>
      <c r="JGH54" s="15"/>
      <c r="JGI54" s="15"/>
      <c r="JGJ54" s="15"/>
      <c r="JGK54" s="15"/>
      <c r="JGL54" s="15"/>
      <c r="JGM54" s="15"/>
      <c r="JGN54" s="15"/>
      <c r="JGO54" s="15"/>
      <c r="JGP54" s="15"/>
      <c r="JGQ54" s="15"/>
      <c r="JGR54" s="15"/>
      <c r="JGS54" s="15"/>
      <c r="JGT54" s="15"/>
      <c r="JGU54" s="15"/>
      <c r="JGV54" s="15"/>
      <c r="JGW54" s="15"/>
      <c r="JGX54" s="15"/>
      <c r="JGY54" s="15"/>
      <c r="JGZ54" s="15"/>
      <c r="JHA54" s="15"/>
      <c r="JHB54" s="15"/>
      <c r="JHC54" s="15"/>
      <c r="JHD54" s="15"/>
      <c r="JHE54" s="15"/>
      <c r="JHF54" s="15"/>
      <c r="JHG54" s="15"/>
      <c r="JHH54" s="15"/>
      <c r="JHI54" s="15"/>
      <c r="JHJ54" s="15"/>
      <c r="JHK54" s="15"/>
      <c r="JHL54" s="15"/>
      <c r="JHM54" s="15"/>
      <c r="JHN54" s="15"/>
      <c r="JHO54" s="15"/>
      <c r="JHP54" s="15"/>
      <c r="JHQ54" s="15"/>
      <c r="JHR54" s="15"/>
      <c r="JHS54" s="15"/>
      <c r="JHT54" s="15"/>
      <c r="JHU54" s="15"/>
      <c r="JHV54" s="15"/>
      <c r="JHW54" s="15"/>
      <c r="JHX54" s="15"/>
      <c r="JHY54" s="15"/>
      <c r="JHZ54" s="15"/>
      <c r="JIA54" s="15"/>
      <c r="JIB54" s="15"/>
      <c r="JIC54" s="15"/>
      <c r="JID54" s="15"/>
      <c r="JIE54" s="15"/>
      <c r="JIF54" s="15"/>
      <c r="JIG54" s="15"/>
      <c r="JIH54" s="15"/>
      <c r="JII54" s="15"/>
      <c r="JIJ54" s="15"/>
      <c r="JIK54" s="15"/>
      <c r="JIL54" s="15"/>
      <c r="JIM54" s="15"/>
      <c r="JIN54" s="15"/>
      <c r="JIO54" s="15"/>
      <c r="JIP54" s="15"/>
      <c r="JIQ54" s="15"/>
      <c r="JIR54" s="15"/>
      <c r="JIS54" s="15"/>
      <c r="JIT54" s="15"/>
      <c r="JIU54" s="15"/>
      <c r="JIV54" s="15"/>
      <c r="JIW54" s="15"/>
      <c r="JIX54" s="15"/>
      <c r="JIY54" s="15"/>
      <c r="JIZ54" s="15"/>
      <c r="JJA54" s="15"/>
      <c r="JJB54" s="15"/>
      <c r="JJC54" s="15"/>
      <c r="JJD54" s="15"/>
      <c r="JJE54" s="15"/>
      <c r="JJF54" s="15"/>
      <c r="JJG54" s="15"/>
      <c r="JJH54" s="15"/>
      <c r="JJI54" s="15"/>
      <c r="JJJ54" s="15"/>
      <c r="JJK54" s="15"/>
      <c r="JJL54" s="15"/>
      <c r="JJM54" s="15"/>
      <c r="JJN54" s="15"/>
      <c r="JJO54" s="15"/>
      <c r="JJP54" s="15"/>
      <c r="JJQ54" s="15"/>
      <c r="JJR54" s="15"/>
      <c r="JJS54" s="15"/>
      <c r="JJT54" s="15"/>
      <c r="JJU54" s="15"/>
      <c r="JJV54" s="15"/>
      <c r="JJW54" s="15"/>
      <c r="JJX54" s="15"/>
      <c r="JJY54" s="15"/>
      <c r="JJZ54" s="15"/>
      <c r="JKA54" s="15"/>
      <c r="JKB54" s="15"/>
      <c r="JKC54" s="15"/>
      <c r="JKD54" s="15"/>
      <c r="JKE54" s="15"/>
      <c r="JKF54" s="15"/>
      <c r="JKG54" s="15"/>
      <c r="JKH54" s="15"/>
      <c r="JKI54" s="15"/>
      <c r="JKJ54" s="15"/>
      <c r="JKK54" s="15"/>
      <c r="JKL54" s="15"/>
      <c r="JKM54" s="15"/>
      <c r="JKN54" s="15"/>
      <c r="JKO54" s="15"/>
      <c r="JKP54" s="15"/>
      <c r="JKQ54" s="15"/>
      <c r="JKR54" s="15"/>
      <c r="JKS54" s="15"/>
      <c r="JKT54" s="15"/>
      <c r="JKU54" s="15"/>
      <c r="JKV54" s="15"/>
      <c r="JKW54" s="15"/>
      <c r="JKX54" s="15"/>
      <c r="JKY54" s="15"/>
      <c r="JKZ54" s="15"/>
      <c r="JLA54" s="15"/>
      <c r="JLB54" s="15"/>
      <c r="JLC54" s="15"/>
      <c r="JLD54" s="15"/>
      <c r="JLE54" s="15"/>
      <c r="JLF54" s="15"/>
      <c r="JLG54" s="15"/>
      <c r="JLH54" s="15"/>
      <c r="JLI54" s="15"/>
      <c r="JLJ54" s="15"/>
      <c r="JLK54" s="15"/>
      <c r="JLL54" s="15"/>
      <c r="JLM54" s="15"/>
      <c r="JLN54" s="15"/>
      <c r="JLO54" s="15"/>
      <c r="JLP54" s="15"/>
      <c r="JLQ54" s="15"/>
      <c r="JLR54" s="15"/>
      <c r="JLS54" s="15"/>
      <c r="JLT54" s="15"/>
      <c r="JLU54" s="15"/>
      <c r="JLV54" s="15"/>
      <c r="JLW54" s="15"/>
      <c r="JLX54" s="15"/>
      <c r="JLY54" s="15"/>
      <c r="JLZ54" s="15"/>
      <c r="JMA54" s="15"/>
      <c r="JMB54" s="15"/>
      <c r="JMC54" s="15"/>
      <c r="JMD54" s="15"/>
      <c r="JME54" s="15"/>
      <c r="JMF54" s="15"/>
      <c r="JMG54" s="15"/>
      <c r="JMH54" s="15"/>
      <c r="JMI54" s="15"/>
      <c r="JMJ54" s="15"/>
      <c r="JMK54" s="15"/>
      <c r="JML54" s="15"/>
      <c r="JMM54" s="15"/>
      <c r="JMN54" s="15"/>
      <c r="JMO54" s="15"/>
      <c r="JMP54" s="15"/>
      <c r="JMQ54" s="15"/>
      <c r="JMR54" s="15"/>
      <c r="JMS54" s="15"/>
      <c r="JMT54" s="15"/>
      <c r="JMU54" s="15"/>
      <c r="JMV54" s="15"/>
      <c r="JMW54" s="15"/>
      <c r="JMX54" s="15"/>
      <c r="JMY54" s="15"/>
      <c r="JMZ54" s="15"/>
      <c r="JNA54" s="15"/>
      <c r="JNB54" s="15"/>
      <c r="JNC54" s="15"/>
      <c r="JND54" s="15"/>
      <c r="JNE54" s="15"/>
      <c r="JNF54" s="15"/>
      <c r="JNG54" s="15"/>
      <c r="JNH54" s="15"/>
      <c r="JNI54" s="15"/>
      <c r="JNJ54" s="15"/>
      <c r="JNK54" s="15"/>
      <c r="JNL54" s="15"/>
      <c r="JNM54" s="15"/>
      <c r="JNN54" s="15"/>
      <c r="JNO54" s="15"/>
      <c r="JNP54" s="15"/>
      <c r="JNQ54" s="15"/>
      <c r="JNR54" s="15"/>
      <c r="JNS54" s="15"/>
      <c r="JNT54" s="15"/>
      <c r="JNU54" s="15"/>
      <c r="JNV54" s="15"/>
      <c r="JNW54" s="15"/>
      <c r="JNX54" s="15"/>
      <c r="JNY54" s="15"/>
      <c r="JNZ54" s="15"/>
      <c r="JOA54" s="15"/>
      <c r="JOB54" s="15"/>
      <c r="JOC54" s="15"/>
      <c r="JOD54" s="15"/>
      <c r="JOE54" s="15"/>
      <c r="JOF54" s="15"/>
      <c r="JOG54" s="15"/>
      <c r="JOH54" s="15"/>
      <c r="JOI54" s="15"/>
      <c r="JOJ54" s="15"/>
      <c r="JOK54" s="15"/>
      <c r="JOL54" s="15"/>
      <c r="JOM54" s="15"/>
      <c r="JON54" s="15"/>
      <c r="JOO54" s="15"/>
      <c r="JOP54" s="15"/>
      <c r="JOQ54" s="15"/>
      <c r="JOR54" s="15"/>
      <c r="JOS54" s="15"/>
      <c r="JOT54" s="15"/>
      <c r="JOU54" s="15"/>
      <c r="JOV54" s="15"/>
      <c r="JOW54" s="15"/>
      <c r="JOX54" s="15"/>
      <c r="JOY54" s="15"/>
      <c r="JOZ54" s="15"/>
      <c r="JPA54" s="15"/>
      <c r="JPB54" s="15"/>
      <c r="JPC54" s="15"/>
      <c r="JPD54" s="15"/>
      <c r="JPE54" s="15"/>
      <c r="JPF54" s="15"/>
      <c r="JPG54" s="15"/>
      <c r="JPH54" s="15"/>
      <c r="JPI54" s="15"/>
      <c r="JPJ54" s="15"/>
      <c r="JPK54" s="15"/>
      <c r="JPL54" s="15"/>
      <c r="JPM54" s="15"/>
      <c r="JPN54" s="15"/>
      <c r="JPO54" s="15"/>
      <c r="JPP54" s="15"/>
      <c r="JPQ54" s="15"/>
      <c r="JPR54" s="15"/>
      <c r="JPS54" s="15"/>
      <c r="JPT54" s="15"/>
      <c r="JPU54" s="15"/>
      <c r="JPV54" s="15"/>
      <c r="JPW54" s="15"/>
      <c r="JPX54" s="15"/>
      <c r="JPY54" s="15"/>
      <c r="JPZ54" s="15"/>
      <c r="JQA54" s="15"/>
      <c r="JQB54" s="15"/>
      <c r="JQC54" s="15"/>
      <c r="JQD54" s="15"/>
      <c r="JQE54" s="15"/>
      <c r="JQF54" s="15"/>
      <c r="JQG54" s="15"/>
      <c r="JQH54" s="15"/>
      <c r="JQI54" s="15"/>
      <c r="JQJ54" s="15"/>
      <c r="JQK54" s="15"/>
      <c r="JQL54" s="15"/>
      <c r="JQM54" s="15"/>
      <c r="JQN54" s="15"/>
      <c r="JQO54" s="15"/>
      <c r="JQP54" s="15"/>
      <c r="JQQ54" s="15"/>
      <c r="JQR54" s="15"/>
      <c r="JQS54" s="15"/>
      <c r="JQT54" s="15"/>
      <c r="JQU54" s="15"/>
      <c r="JQV54" s="15"/>
      <c r="JQW54" s="15"/>
      <c r="JQX54" s="15"/>
      <c r="JQY54" s="15"/>
      <c r="JQZ54" s="15"/>
      <c r="JRA54" s="15"/>
      <c r="JRB54" s="15"/>
      <c r="JRC54" s="15"/>
      <c r="JRD54" s="15"/>
      <c r="JRE54" s="15"/>
      <c r="JRF54" s="15"/>
      <c r="JRG54" s="15"/>
      <c r="JRH54" s="15"/>
      <c r="JRI54" s="15"/>
      <c r="JRJ54" s="15"/>
      <c r="JRK54" s="15"/>
      <c r="JRL54" s="15"/>
      <c r="JRM54" s="15"/>
      <c r="JRN54" s="15"/>
      <c r="JRO54" s="15"/>
      <c r="JRP54" s="15"/>
      <c r="JRQ54" s="15"/>
      <c r="JRR54" s="15"/>
      <c r="JRS54" s="15"/>
      <c r="JRT54" s="15"/>
      <c r="JRU54" s="15"/>
      <c r="JRV54" s="15"/>
      <c r="JRW54" s="15"/>
      <c r="JRX54" s="15"/>
      <c r="JRY54" s="15"/>
      <c r="JRZ54" s="15"/>
      <c r="JSA54" s="15"/>
      <c r="JSB54" s="15"/>
      <c r="JSC54" s="15"/>
      <c r="JSD54" s="15"/>
      <c r="JSE54" s="15"/>
      <c r="JSF54" s="15"/>
      <c r="JSG54" s="15"/>
      <c r="JSH54" s="15"/>
      <c r="JSI54" s="15"/>
      <c r="JSJ54" s="15"/>
      <c r="JSK54" s="15"/>
      <c r="JSL54" s="15"/>
      <c r="JSM54" s="15"/>
      <c r="JSN54" s="15"/>
      <c r="JSO54" s="15"/>
      <c r="JSP54" s="15"/>
      <c r="JSQ54" s="15"/>
      <c r="JSR54" s="15"/>
      <c r="JSS54" s="15"/>
      <c r="JST54" s="15"/>
      <c r="JSU54" s="15"/>
      <c r="JSV54" s="15"/>
      <c r="JSW54" s="15"/>
      <c r="JSX54" s="15"/>
      <c r="JSY54" s="15"/>
      <c r="JSZ54" s="15"/>
      <c r="JTA54" s="15"/>
      <c r="JTB54" s="15"/>
      <c r="JTC54" s="15"/>
      <c r="JTD54" s="15"/>
      <c r="JTE54" s="15"/>
      <c r="JTF54" s="15"/>
      <c r="JTG54" s="15"/>
      <c r="JTH54" s="15"/>
      <c r="JTI54" s="15"/>
      <c r="JTJ54" s="15"/>
      <c r="JTK54" s="15"/>
      <c r="JTL54" s="15"/>
      <c r="JTM54" s="15"/>
      <c r="JTN54" s="15"/>
      <c r="JTO54" s="15"/>
      <c r="JTP54" s="15"/>
      <c r="JTQ54" s="15"/>
      <c r="JTR54" s="15"/>
      <c r="JTS54" s="15"/>
      <c r="JTT54" s="15"/>
      <c r="JTU54" s="15"/>
      <c r="JTV54" s="15"/>
      <c r="JTW54" s="15"/>
      <c r="JTX54" s="15"/>
      <c r="JTY54" s="15"/>
      <c r="JTZ54" s="15"/>
      <c r="JUA54" s="15"/>
      <c r="JUB54" s="15"/>
      <c r="JUC54" s="15"/>
      <c r="JUD54" s="15"/>
      <c r="JUE54" s="15"/>
      <c r="JUF54" s="15"/>
      <c r="JUG54" s="15"/>
      <c r="JUH54" s="15"/>
      <c r="JUI54" s="15"/>
      <c r="JUJ54" s="15"/>
      <c r="JUK54" s="15"/>
      <c r="JUL54" s="15"/>
      <c r="JUM54" s="15"/>
      <c r="JUN54" s="15"/>
      <c r="JUO54" s="15"/>
      <c r="JUP54" s="15"/>
      <c r="JUQ54" s="15"/>
      <c r="JUR54" s="15"/>
      <c r="JUS54" s="15"/>
      <c r="JUT54" s="15"/>
      <c r="JUU54" s="15"/>
      <c r="JUV54" s="15"/>
      <c r="JUW54" s="15"/>
      <c r="JUX54" s="15"/>
      <c r="JUY54" s="15"/>
      <c r="JUZ54" s="15"/>
      <c r="JVA54" s="15"/>
      <c r="JVB54" s="15"/>
      <c r="JVC54" s="15"/>
      <c r="JVD54" s="15"/>
      <c r="JVE54" s="15"/>
      <c r="JVF54" s="15"/>
      <c r="JVG54" s="15"/>
      <c r="JVH54" s="15"/>
      <c r="JVI54" s="15"/>
      <c r="JVJ54" s="15"/>
      <c r="JVK54" s="15"/>
      <c r="JVL54" s="15"/>
      <c r="JVM54" s="15"/>
      <c r="JVN54" s="15"/>
      <c r="JVO54" s="15"/>
      <c r="JVP54" s="15"/>
      <c r="JVQ54" s="15"/>
      <c r="JVR54" s="15"/>
      <c r="JVS54" s="15"/>
      <c r="JVT54" s="15"/>
      <c r="JVU54" s="15"/>
      <c r="JVV54" s="15"/>
      <c r="JVW54" s="15"/>
      <c r="JVX54" s="15"/>
      <c r="JVY54" s="15"/>
      <c r="JVZ54" s="15"/>
      <c r="JWA54" s="15"/>
      <c r="JWB54" s="15"/>
      <c r="JWC54" s="15"/>
      <c r="JWD54" s="15"/>
      <c r="JWE54" s="15"/>
      <c r="JWF54" s="15"/>
      <c r="JWG54" s="15"/>
      <c r="JWH54" s="15"/>
      <c r="JWI54" s="15"/>
      <c r="JWJ54" s="15"/>
      <c r="JWK54" s="15"/>
      <c r="JWL54" s="15"/>
      <c r="JWM54" s="15"/>
      <c r="JWN54" s="15"/>
      <c r="JWO54" s="15"/>
      <c r="JWP54" s="15"/>
      <c r="JWQ54" s="15"/>
      <c r="JWR54" s="15"/>
      <c r="JWS54" s="15"/>
      <c r="JWT54" s="15"/>
      <c r="JWU54" s="15"/>
      <c r="JWV54" s="15"/>
      <c r="JWW54" s="15"/>
      <c r="JWX54" s="15"/>
      <c r="JWY54" s="15"/>
      <c r="JWZ54" s="15"/>
      <c r="JXA54" s="15"/>
      <c r="JXB54" s="15"/>
      <c r="JXC54" s="15"/>
      <c r="JXD54" s="15"/>
      <c r="JXE54" s="15"/>
      <c r="JXF54" s="15"/>
      <c r="JXG54" s="15"/>
      <c r="JXH54" s="15"/>
      <c r="JXI54" s="15"/>
      <c r="JXJ54" s="15"/>
      <c r="JXK54" s="15"/>
      <c r="JXL54" s="15"/>
      <c r="JXM54" s="15"/>
      <c r="JXN54" s="15"/>
      <c r="JXO54" s="15"/>
      <c r="JXP54" s="15"/>
      <c r="JXQ54" s="15"/>
      <c r="JXR54" s="15"/>
      <c r="JXS54" s="15"/>
      <c r="JXT54" s="15"/>
      <c r="JXU54" s="15"/>
      <c r="JXV54" s="15"/>
      <c r="JXW54" s="15"/>
      <c r="JXX54" s="15"/>
      <c r="JXY54" s="15"/>
      <c r="JXZ54" s="15"/>
      <c r="JYA54" s="15"/>
      <c r="JYB54" s="15"/>
      <c r="JYC54" s="15"/>
      <c r="JYD54" s="15"/>
      <c r="JYE54" s="15"/>
      <c r="JYF54" s="15"/>
      <c r="JYG54" s="15"/>
      <c r="JYH54" s="15"/>
      <c r="JYI54" s="15"/>
      <c r="JYJ54" s="15"/>
      <c r="JYK54" s="15"/>
      <c r="JYL54" s="15"/>
      <c r="JYM54" s="15"/>
      <c r="JYN54" s="15"/>
      <c r="JYO54" s="15"/>
      <c r="JYP54" s="15"/>
      <c r="JYQ54" s="15"/>
      <c r="JYR54" s="15"/>
      <c r="JYS54" s="15"/>
      <c r="JYT54" s="15"/>
      <c r="JYU54" s="15"/>
      <c r="JYV54" s="15"/>
      <c r="JYW54" s="15"/>
      <c r="JYX54" s="15"/>
      <c r="JYY54" s="15"/>
      <c r="JYZ54" s="15"/>
      <c r="JZA54" s="15"/>
      <c r="JZB54" s="15"/>
      <c r="JZC54" s="15"/>
      <c r="JZD54" s="15"/>
      <c r="JZE54" s="15"/>
      <c r="JZF54" s="15"/>
      <c r="JZG54" s="15"/>
      <c r="JZH54" s="15"/>
      <c r="JZI54" s="15"/>
      <c r="JZJ54" s="15"/>
      <c r="JZK54" s="15"/>
      <c r="JZL54" s="15"/>
      <c r="JZM54" s="15"/>
      <c r="JZN54" s="15"/>
      <c r="JZO54" s="15"/>
      <c r="JZP54" s="15"/>
      <c r="JZQ54" s="15"/>
      <c r="JZR54" s="15"/>
      <c r="JZS54" s="15"/>
      <c r="JZT54" s="15"/>
      <c r="JZU54" s="15"/>
      <c r="JZV54" s="15"/>
      <c r="JZW54" s="15"/>
      <c r="JZX54" s="15"/>
      <c r="JZY54" s="15"/>
      <c r="JZZ54" s="15"/>
      <c r="KAA54" s="15"/>
      <c r="KAB54" s="15"/>
      <c r="KAC54" s="15"/>
      <c r="KAD54" s="15"/>
      <c r="KAE54" s="15"/>
      <c r="KAF54" s="15"/>
      <c r="KAG54" s="15"/>
      <c r="KAH54" s="15"/>
      <c r="KAI54" s="15"/>
      <c r="KAJ54" s="15"/>
      <c r="KAK54" s="15"/>
      <c r="KAL54" s="15"/>
      <c r="KAM54" s="15"/>
      <c r="KAN54" s="15"/>
      <c r="KAO54" s="15"/>
      <c r="KAP54" s="15"/>
      <c r="KAQ54" s="15"/>
      <c r="KAR54" s="15"/>
      <c r="KAS54" s="15"/>
      <c r="KAT54" s="15"/>
      <c r="KAU54" s="15"/>
      <c r="KAV54" s="15"/>
      <c r="KAW54" s="15"/>
      <c r="KAX54" s="15"/>
      <c r="KAY54" s="15"/>
      <c r="KAZ54" s="15"/>
      <c r="KBA54" s="15"/>
      <c r="KBB54" s="15"/>
      <c r="KBC54" s="15"/>
      <c r="KBD54" s="15"/>
      <c r="KBE54" s="15"/>
      <c r="KBF54" s="15"/>
      <c r="KBG54" s="15"/>
      <c r="KBH54" s="15"/>
      <c r="KBI54" s="15"/>
      <c r="KBJ54" s="15"/>
      <c r="KBK54" s="15"/>
      <c r="KBL54" s="15"/>
      <c r="KBM54" s="15"/>
      <c r="KBN54" s="15"/>
      <c r="KBO54" s="15"/>
      <c r="KBP54" s="15"/>
      <c r="KBQ54" s="15"/>
      <c r="KBR54" s="15"/>
      <c r="KBS54" s="15"/>
      <c r="KBT54" s="15"/>
      <c r="KBU54" s="15"/>
      <c r="KBV54" s="15"/>
      <c r="KBW54" s="15"/>
      <c r="KBX54" s="15"/>
      <c r="KBY54" s="15"/>
      <c r="KBZ54" s="15"/>
      <c r="KCA54" s="15"/>
      <c r="KCB54" s="15"/>
      <c r="KCC54" s="15"/>
      <c r="KCD54" s="15"/>
      <c r="KCE54" s="15"/>
      <c r="KCF54" s="15"/>
      <c r="KCG54" s="15"/>
      <c r="KCH54" s="15"/>
      <c r="KCI54" s="15"/>
      <c r="KCJ54" s="15"/>
      <c r="KCK54" s="15"/>
      <c r="KCL54" s="15"/>
      <c r="KCM54" s="15"/>
      <c r="KCN54" s="15"/>
      <c r="KCO54" s="15"/>
      <c r="KCP54" s="15"/>
      <c r="KCQ54" s="15"/>
      <c r="KCR54" s="15"/>
      <c r="KCS54" s="15"/>
      <c r="KCT54" s="15"/>
      <c r="KCU54" s="15"/>
      <c r="KCV54" s="15"/>
      <c r="KCW54" s="15"/>
      <c r="KCX54" s="15"/>
      <c r="KCY54" s="15"/>
      <c r="KCZ54" s="15"/>
      <c r="KDA54" s="15"/>
      <c r="KDB54" s="15"/>
      <c r="KDC54" s="15"/>
      <c r="KDD54" s="15"/>
      <c r="KDE54" s="15"/>
      <c r="KDF54" s="15"/>
      <c r="KDG54" s="15"/>
      <c r="KDH54" s="15"/>
      <c r="KDI54" s="15"/>
      <c r="KDJ54" s="15"/>
      <c r="KDK54" s="15"/>
      <c r="KDL54" s="15"/>
      <c r="KDM54" s="15"/>
      <c r="KDN54" s="15"/>
      <c r="KDO54" s="15"/>
      <c r="KDP54" s="15"/>
      <c r="KDQ54" s="15"/>
      <c r="KDR54" s="15"/>
      <c r="KDS54" s="15"/>
      <c r="KDT54" s="15"/>
      <c r="KDU54" s="15"/>
      <c r="KDV54" s="15"/>
      <c r="KDW54" s="15"/>
      <c r="KDX54" s="15"/>
      <c r="KDY54" s="15"/>
      <c r="KDZ54" s="15"/>
      <c r="KEA54" s="15"/>
      <c r="KEB54" s="15"/>
      <c r="KEC54" s="15"/>
      <c r="KED54" s="15"/>
      <c r="KEE54" s="15"/>
      <c r="KEF54" s="15"/>
      <c r="KEG54" s="15"/>
      <c r="KEH54" s="15"/>
      <c r="KEI54" s="15"/>
      <c r="KEJ54" s="15"/>
      <c r="KEK54" s="15"/>
      <c r="KEL54" s="15"/>
      <c r="KEM54" s="15"/>
      <c r="KEN54" s="15"/>
      <c r="KEO54" s="15"/>
      <c r="KEP54" s="15"/>
      <c r="KEQ54" s="15"/>
      <c r="KER54" s="15"/>
      <c r="KES54" s="15"/>
      <c r="KET54" s="15"/>
      <c r="KEU54" s="15"/>
      <c r="KEV54" s="15"/>
      <c r="KEW54" s="15"/>
      <c r="KEX54" s="15"/>
      <c r="KEY54" s="15"/>
      <c r="KEZ54" s="15"/>
      <c r="KFA54" s="15"/>
      <c r="KFB54" s="15"/>
      <c r="KFC54" s="15"/>
      <c r="KFD54" s="15"/>
      <c r="KFE54" s="15"/>
      <c r="KFF54" s="15"/>
      <c r="KFG54" s="15"/>
      <c r="KFH54" s="15"/>
      <c r="KFI54" s="15"/>
      <c r="KFJ54" s="15"/>
      <c r="KFK54" s="15"/>
      <c r="KFL54" s="15"/>
      <c r="KFM54" s="15"/>
      <c r="KFN54" s="15"/>
      <c r="KFO54" s="15"/>
      <c r="KFP54" s="15"/>
      <c r="KFQ54" s="15"/>
      <c r="KFR54" s="15"/>
      <c r="KFS54" s="15"/>
      <c r="KFT54" s="15"/>
      <c r="KFU54" s="15"/>
      <c r="KFV54" s="15"/>
      <c r="KFW54" s="15"/>
      <c r="KFX54" s="15"/>
      <c r="KFY54" s="15"/>
      <c r="KFZ54" s="15"/>
      <c r="KGA54" s="15"/>
      <c r="KGB54" s="15"/>
      <c r="KGC54" s="15"/>
      <c r="KGD54" s="15"/>
      <c r="KGE54" s="15"/>
      <c r="KGF54" s="15"/>
      <c r="KGG54" s="15"/>
      <c r="KGH54" s="15"/>
      <c r="KGI54" s="15"/>
      <c r="KGJ54" s="15"/>
      <c r="KGK54" s="15"/>
      <c r="KGL54" s="15"/>
      <c r="KGM54" s="15"/>
      <c r="KGN54" s="15"/>
      <c r="KGO54" s="15"/>
      <c r="KGP54" s="15"/>
      <c r="KGQ54" s="15"/>
      <c r="KGR54" s="15"/>
      <c r="KGS54" s="15"/>
      <c r="KGT54" s="15"/>
      <c r="KGU54" s="15"/>
      <c r="KGV54" s="15"/>
      <c r="KGW54" s="15"/>
      <c r="KGX54" s="15"/>
      <c r="KGY54" s="15"/>
      <c r="KGZ54" s="15"/>
      <c r="KHA54" s="15"/>
      <c r="KHB54" s="15"/>
      <c r="KHC54" s="15"/>
      <c r="KHD54" s="15"/>
      <c r="KHE54" s="15"/>
      <c r="KHF54" s="15"/>
      <c r="KHG54" s="15"/>
      <c r="KHH54" s="15"/>
      <c r="KHI54" s="15"/>
      <c r="KHJ54" s="15"/>
      <c r="KHK54" s="15"/>
      <c r="KHL54" s="15"/>
      <c r="KHM54" s="15"/>
      <c r="KHN54" s="15"/>
      <c r="KHO54" s="15"/>
      <c r="KHP54" s="15"/>
      <c r="KHQ54" s="15"/>
      <c r="KHR54" s="15"/>
      <c r="KHS54" s="15"/>
      <c r="KHT54" s="15"/>
      <c r="KHU54" s="15"/>
      <c r="KHV54" s="15"/>
      <c r="KHW54" s="15"/>
      <c r="KHX54" s="15"/>
      <c r="KHY54" s="15"/>
      <c r="KHZ54" s="15"/>
      <c r="KIA54" s="15"/>
      <c r="KIB54" s="15"/>
      <c r="KIC54" s="15"/>
      <c r="KID54" s="15"/>
      <c r="KIE54" s="15"/>
      <c r="KIF54" s="15"/>
      <c r="KIG54" s="15"/>
      <c r="KIH54" s="15"/>
      <c r="KII54" s="15"/>
      <c r="KIJ54" s="15"/>
      <c r="KIK54" s="15"/>
      <c r="KIL54" s="15"/>
      <c r="KIM54" s="15"/>
      <c r="KIN54" s="15"/>
      <c r="KIO54" s="15"/>
      <c r="KIP54" s="15"/>
      <c r="KIQ54" s="15"/>
      <c r="KIR54" s="15"/>
      <c r="KIS54" s="15"/>
      <c r="KIT54" s="15"/>
      <c r="KIU54" s="15"/>
      <c r="KIV54" s="15"/>
      <c r="KIW54" s="15"/>
      <c r="KIX54" s="15"/>
      <c r="KIY54" s="15"/>
      <c r="KIZ54" s="15"/>
      <c r="KJA54" s="15"/>
      <c r="KJB54" s="15"/>
      <c r="KJC54" s="15"/>
      <c r="KJD54" s="15"/>
      <c r="KJE54" s="15"/>
      <c r="KJF54" s="15"/>
      <c r="KJG54" s="15"/>
      <c r="KJH54" s="15"/>
      <c r="KJI54" s="15"/>
      <c r="KJJ54" s="15"/>
      <c r="KJK54" s="15"/>
      <c r="KJL54" s="15"/>
      <c r="KJM54" s="15"/>
      <c r="KJN54" s="15"/>
      <c r="KJO54" s="15"/>
      <c r="KJP54" s="15"/>
      <c r="KJQ54" s="15"/>
      <c r="KJR54" s="15"/>
      <c r="KJS54" s="15"/>
      <c r="KJT54" s="15"/>
      <c r="KJU54" s="15"/>
      <c r="KJV54" s="15"/>
      <c r="KJW54" s="15"/>
      <c r="KJX54" s="15"/>
      <c r="KJY54" s="15"/>
      <c r="KJZ54" s="15"/>
      <c r="KKA54" s="15"/>
      <c r="KKB54" s="15"/>
      <c r="KKC54" s="15"/>
      <c r="KKD54" s="15"/>
      <c r="KKE54" s="15"/>
      <c r="KKF54" s="15"/>
      <c r="KKG54" s="15"/>
      <c r="KKH54" s="15"/>
      <c r="KKI54" s="15"/>
      <c r="KKJ54" s="15"/>
      <c r="KKK54" s="15"/>
      <c r="KKL54" s="15"/>
      <c r="KKM54" s="15"/>
      <c r="KKN54" s="15"/>
      <c r="KKO54" s="15"/>
      <c r="KKP54" s="15"/>
      <c r="KKQ54" s="15"/>
      <c r="KKR54" s="15"/>
      <c r="KKS54" s="15"/>
      <c r="KKT54" s="15"/>
      <c r="KKU54" s="15"/>
      <c r="KKV54" s="15"/>
      <c r="KKW54" s="15"/>
      <c r="KKX54" s="15"/>
      <c r="KKY54" s="15"/>
      <c r="KKZ54" s="15"/>
      <c r="KLA54" s="15"/>
      <c r="KLB54" s="15"/>
      <c r="KLC54" s="15"/>
      <c r="KLD54" s="15"/>
      <c r="KLE54" s="15"/>
      <c r="KLF54" s="15"/>
      <c r="KLG54" s="15"/>
      <c r="KLH54" s="15"/>
      <c r="KLI54" s="15"/>
      <c r="KLJ54" s="15"/>
      <c r="KLK54" s="15"/>
      <c r="KLL54" s="15"/>
      <c r="KLM54" s="15"/>
      <c r="KLN54" s="15"/>
      <c r="KLO54" s="15"/>
      <c r="KLP54" s="15"/>
      <c r="KLQ54" s="15"/>
      <c r="KLR54" s="15"/>
      <c r="KLS54" s="15"/>
      <c r="KLT54" s="15"/>
      <c r="KLU54" s="15"/>
      <c r="KLV54" s="15"/>
      <c r="KLW54" s="15"/>
      <c r="KLX54" s="15"/>
      <c r="KLY54" s="15"/>
      <c r="KLZ54" s="15"/>
      <c r="KMA54" s="15"/>
      <c r="KMB54" s="15"/>
      <c r="KMC54" s="15"/>
      <c r="KMD54" s="15"/>
      <c r="KME54" s="15"/>
      <c r="KMF54" s="15"/>
      <c r="KMG54" s="15"/>
      <c r="KMH54" s="15"/>
      <c r="KMI54" s="15"/>
      <c r="KMJ54" s="15"/>
      <c r="KMK54" s="15"/>
      <c r="KML54" s="15"/>
      <c r="KMM54" s="15"/>
      <c r="KMN54" s="15"/>
      <c r="KMO54" s="15"/>
      <c r="KMP54" s="15"/>
      <c r="KMQ54" s="15"/>
      <c r="KMR54" s="15"/>
      <c r="KMS54" s="15"/>
      <c r="KMT54" s="15"/>
      <c r="KMU54" s="15"/>
      <c r="KMV54" s="15"/>
      <c r="KMW54" s="15"/>
      <c r="KMX54" s="15"/>
      <c r="KMY54" s="15"/>
      <c r="KMZ54" s="15"/>
      <c r="KNA54" s="15"/>
      <c r="KNB54" s="15"/>
      <c r="KNC54" s="15"/>
      <c r="KND54" s="15"/>
      <c r="KNE54" s="15"/>
      <c r="KNF54" s="15"/>
      <c r="KNG54" s="15"/>
      <c r="KNH54" s="15"/>
      <c r="KNI54" s="15"/>
      <c r="KNJ54" s="15"/>
      <c r="KNK54" s="15"/>
      <c r="KNL54" s="15"/>
      <c r="KNM54" s="15"/>
      <c r="KNN54" s="15"/>
      <c r="KNO54" s="15"/>
      <c r="KNP54" s="15"/>
      <c r="KNQ54" s="15"/>
      <c r="KNR54" s="15"/>
      <c r="KNS54" s="15"/>
      <c r="KNT54" s="15"/>
      <c r="KNU54" s="15"/>
      <c r="KNV54" s="15"/>
      <c r="KNW54" s="15"/>
      <c r="KNX54" s="15"/>
      <c r="KNY54" s="15"/>
      <c r="KNZ54" s="15"/>
      <c r="KOA54" s="15"/>
      <c r="KOB54" s="15"/>
      <c r="KOC54" s="15"/>
      <c r="KOD54" s="15"/>
      <c r="KOE54" s="15"/>
      <c r="KOF54" s="15"/>
      <c r="KOG54" s="15"/>
      <c r="KOH54" s="15"/>
      <c r="KOI54" s="15"/>
      <c r="KOJ54" s="15"/>
      <c r="KOK54" s="15"/>
      <c r="KOL54" s="15"/>
      <c r="KOM54" s="15"/>
      <c r="KON54" s="15"/>
      <c r="KOO54" s="15"/>
      <c r="KOP54" s="15"/>
      <c r="KOQ54" s="15"/>
      <c r="KOR54" s="15"/>
      <c r="KOS54" s="15"/>
      <c r="KOT54" s="15"/>
      <c r="KOU54" s="15"/>
      <c r="KOV54" s="15"/>
      <c r="KOW54" s="15"/>
      <c r="KOX54" s="15"/>
      <c r="KOY54" s="15"/>
      <c r="KOZ54" s="15"/>
      <c r="KPA54" s="15"/>
      <c r="KPB54" s="15"/>
      <c r="KPC54" s="15"/>
      <c r="KPD54" s="15"/>
      <c r="KPE54" s="15"/>
      <c r="KPF54" s="15"/>
      <c r="KPG54" s="15"/>
      <c r="KPH54" s="15"/>
      <c r="KPI54" s="15"/>
      <c r="KPJ54" s="15"/>
      <c r="KPK54" s="15"/>
      <c r="KPL54" s="15"/>
      <c r="KPM54" s="15"/>
      <c r="KPN54" s="15"/>
      <c r="KPO54" s="15"/>
      <c r="KPP54" s="15"/>
      <c r="KPQ54" s="15"/>
      <c r="KPR54" s="15"/>
      <c r="KPS54" s="15"/>
      <c r="KPT54" s="15"/>
      <c r="KPU54" s="15"/>
      <c r="KPV54" s="15"/>
      <c r="KPW54" s="15"/>
      <c r="KPX54" s="15"/>
      <c r="KPY54" s="15"/>
      <c r="KPZ54" s="15"/>
      <c r="KQA54" s="15"/>
      <c r="KQB54" s="15"/>
      <c r="KQC54" s="15"/>
      <c r="KQD54" s="15"/>
      <c r="KQE54" s="15"/>
      <c r="KQF54" s="15"/>
      <c r="KQG54" s="15"/>
      <c r="KQH54" s="15"/>
      <c r="KQI54" s="15"/>
      <c r="KQJ54" s="15"/>
      <c r="KQK54" s="15"/>
      <c r="KQL54" s="15"/>
      <c r="KQM54" s="15"/>
      <c r="KQN54" s="15"/>
      <c r="KQO54" s="15"/>
      <c r="KQP54" s="15"/>
      <c r="KQQ54" s="15"/>
      <c r="KQR54" s="15"/>
      <c r="KQS54" s="15"/>
      <c r="KQT54" s="15"/>
      <c r="KQU54" s="15"/>
      <c r="KQV54" s="15"/>
      <c r="KQW54" s="15"/>
      <c r="KQX54" s="15"/>
      <c r="KQY54" s="15"/>
      <c r="KQZ54" s="15"/>
      <c r="KRA54" s="15"/>
      <c r="KRB54" s="15"/>
      <c r="KRC54" s="15"/>
      <c r="KRD54" s="15"/>
      <c r="KRE54" s="15"/>
      <c r="KRF54" s="15"/>
      <c r="KRG54" s="15"/>
      <c r="KRH54" s="15"/>
      <c r="KRI54" s="15"/>
      <c r="KRJ54" s="15"/>
      <c r="KRK54" s="15"/>
      <c r="KRL54" s="15"/>
      <c r="KRM54" s="15"/>
      <c r="KRN54" s="15"/>
      <c r="KRO54" s="15"/>
      <c r="KRP54" s="15"/>
      <c r="KRQ54" s="15"/>
      <c r="KRR54" s="15"/>
      <c r="KRS54" s="15"/>
      <c r="KRT54" s="15"/>
      <c r="KRU54" s="15"/>
      <c r="KRV54" s="15"/>
      <c r="KRW54" s="15"/>
      <c r="KRX54" s="15"/>
      <c r="KRY54" s="15"/>
      <c r="KRZ54" s="15"/>
      <c r="KSA54" s="15"/>
      <c r="KSB54" s="15"/>
      <c r="KSC54" s="15"/>
      <c r="KSD54" s="15"/>
      <c r="KSE54" s="15"/>
      <c r="KSF54" s="15"/>
      <c r="KSG54" s="15"/>
      <c r="KSH54" s="15"/>
      <c r="KSI54" s="15"/>
      <c r="KSJ54" s="15"/>
      <c r="KSK54" s="15"/>
      <c r="KSL54" s="15"/>
      <c r="KSM54" s="15"/>
      <c r="KSN54" s="15"/>
      <c r="KSO54" s="15"/>
      <c r="KSP54" s="15"/>
      <c r="KSQ54" s="15"/>
      <c r="KSR54" s="15"/>
      <c r="KSS54" s="15"/>
      <c r="KST54" s="15"/>
      <c r="KSU54" s="15"/>
      <c r="KSV54" s="15"/>
      <c r="KSW54" s="15"/>
      <c r="KSX54" s="15"/>
      <c r="KSY54" s="15"/>
      <c r="KSZ54" s="15"/>
      <c r="KTA54" s="15"/>
      <c r="KTB54" s="15"/>
      <c r="KTC54" s="15"/>
      <c r="KTD54" s="15"/>
      <c r="KTE54" s="15"/>
      <c r="KTF54" s="15"/>
      <c r="KTG54" s="15"/>
      <c r="KTH54" s="15"/>
      <c r="KTI54" s="15"/>
      <c r="KTJ54" s="15"/>
      <c r="KTK54" s="15"/>
      <c r="KTL54" s="15"/>
      <c r="KTM54" s="15"/>
      <c r="KTN54" s="15"/>
      <c r="KTO54" s="15"/>
      <c r="KTP54" s="15"/>
      <c r="KTQ54" s="15"/>
      <c r="KTR54" s="15"/>
      <c r="KTS54" s="15"/>
      <c r="KTT54" s="15"/>
      <c r="KTU54" s="15"/>
      <c r="KTV54" s="15"/>
      <c r="KTW54" s="15"/>
      <c r="KTX54" s="15"/>
      <c r="KTY54" s="15"/>
      <c r="KTZ54" s="15"/>
      <c r="KUA54" s="15"/>
      <c r="KUB54" s="15"/>
      <c r="KUC54" s="15"/>
      <c r="KUD54" s="15"/>
      <c r="KUE54" s="15"/>
      <c r="KUF54" s="15"/>
      <c r="KUG54" s="15"/>
      <c r="KUH54" s="15"/>
      <c r="KUI54" s="15"/>
      <c r="KUJ54" s="15"/>
      <c r="KUK54" s="15"/>
      <c r="KUL54" s="15"/>
      <c r="KUM54" s="15"/>
      <c r="KUN54" s="15"/>
      <c r="KUO54" s="15"/>
      <c r="KUP54" s="15"/>
      <c r="KUQ54" s="15"/>
      <c r="KUR54" s="15"/>
      <c r="KUS54" s="15"/>
      <c r="KUT54" s="15"/>
      <c r="KUU54" s="15"/>
      <c r="KUV54" s="15"/>
      <c r="KUW54" s="15"/>
      <c r="KUX54" s="15"/>
      <c r="KUY54" s="15"/>
      <c r="KUZ54" s="15"/>
      <c r="KVA54" s="15"/>
      <c r="KVB54" s="15"/>
      <c r="KVC54" s="15"/>
      <c r="KVD54" s="15"/>
      <c r="KVE54" s="15"/>
      <c r="KVF54" s="15"/>
      <c r="KVG54" s="15"/>
      <c r="KVH54" s="15"/>
      <c r="KVI54" s="15"/>
      <c r="KVJ54" s="15"/>
      <c r="KVK54" s="15"/>
      <c r="KVL54" s="15"/>
      <c r="KVM54" s="15"/>
      <c r="KVN54" s="15"/>
      <c r="KVO54" s="15"/>
      <c r="KVP54" s="15"/>
      <c r="KVQ54" s="15"/>
      <c r="KVR54" s="15"/>
      <c r="KVS54" s="15"/>
      <c r="KVT54" s="15"/>
      <c r="KVU54" s="15"/>
      <c r="KVV54" s="15"/>
      <c r="KVW54" s="15"/>
      <c r="KVX54" s="15"/>
      <c r="KVY54" s="15"/>
      <c r="KVZ54" s="15"/>
      <c r="KWA54" s="15"/>
      <c r="KWB54" s="15"/>
      <c r="KWC54" s="15"/>
      <c r="KWD54" s="15"/>
      <c r="KWE54" s="15"/>
      <c r="KWF54" s="15"/>
      <c r="KWG54" s="15"/>
      <c r="KWH54" s="15"/>
      <c r="KWI54" s="15"/>
      <c r="KWJ54" s="15"/>
      <c r="KWK54" s="15"/>
      <c r="KWL54" s="15"/>
      <c r="KWM54" s="15"/>
      <c r="KWN54" s="15"/>
      <c r="KWO54" s="15"/>
      <c r="KWP54" s="15"/>
      <c r="KWQ54" s="15"/>
      <c r="KWR54" s="15"/>
      <c r="KWS54" s="15"/>
      <c r="KWT54" s="15"/>
      <c r="KWU54" s="15"/>
      <c r="KWV54" s="15"/>
      <c r="KWW54" s="15"/>
      <c r="KWX54" s="15"/>
      <c r="KWY54" s="15"/>
      <c r="KWZ54" s="15"/>
      <c r="KXA54" s="15"/>
      <c r="KXB54" s="15"/>
      <c r="KXC54" s="15"/>
      <c r="KXD54" s="15"/>
      <c r="KXE54" s="15"/>
      <c r="KXF54" s="15"/>
      <c r="KXG54" s="15"/>
      <c r="KXH54" s="15"/>
      <c r="KXI54" s="15"/>
      <c r="KXJ54" s="15"/>
      <c r="KXK54" s="15"/>
      <c r="KXL54" s="15"/>
      <c r="KXM54" s="15"/>
      <c r="KXN54" s="15"/>
      <c r="KXO54" s="15"/>
      <c r="KXP54" s="15"/>
      <c r="KXQ54" s="15"/>
      <c r="KXR54" s="15"/>
      <c r="KXS54" s="15"/>
      <c r="KXT54" s="15"/>
      <c r="KXU54" s="15"/>
      <c r="KXV54" s="15"/>
      <c r="KXW54" s="15"/>
      <c r="KXX54" s="15"/>
      <c r="KXY54" s="15"/>
      <c r="KXZ54" s="15"/>
      <c r="KYA54" s="15"/>
      <c r="KYB54" s="15"/>
      <c r="KYC54" s="15"/>
      <c r="KYD54" s="15"/>
      <c r="KYE54" s="15"/>
      <c r="KYF54" s="15"/>
      <c r="KYG54" s="15"/>
      <c r="KYH54" s="15"/>
      <c r="KYI54" s="15"/>
      <c r="KYJ54" s="15"/>
      <c r="KYK54" s="15"/>
      <c r="KYL54" s="15"/>
      <c r="KYM54" s="15"/>
      <c r="KYN54" s="15"/>
      <c r="KYO54" s="15"/>
      <c r="KYP54" s="15"/>
      <c r="KYQ54" s="15"/>
      <c r="KYR54" s="15"/>
      <c r="KYS54" s="15"/>
      <c r="KYT54" s="15"/>
      <c r="KYU54" s="15"/>
      <c r="KYV54" s="15"/>
      <c r="KYW54" s="15"/>
      <c r="KYX54" s="15"/>
      <c r="KYY54" s="15"/>
      <c r="KYZ54" s="15"/>
      <c r="KZA54" s="15"/>
      <c r="KZB54" s="15"/>
      <c r="KZC54" s="15"/>
      <c r="KZD54" s="15"/>
      <c r="KZE54" s="15"/>
      <c r="KZF54" s="15"/>
      <c r="KZG54" s="15"/>
      <c r="KZH54" s="15"/>
      <c r="KZI54" s="15"/>
      <c r="KZJ54" s="15"/>
      <c r="KZK54" s="15"/>
      <c r="KZL54" s="15"/>
      <c r="KZM54" s="15"/>
      <c r="KZN54" s="15"/>
      <c r="KZO54" s="15"/>
      <c r="KZP54" s="15"/>
      <c r="KZQ54" s="15"/>
      <c r="KZR54" s="15"/>
      <c r="KZS54" s="15"/>
      <c r="KZT54" s="15"/>
      <c r="KZU54" s="15"/>
      <c r="KZV54" s="15"/>
      <c r="KZW54" s="15"/>
      <c r="KZX54" s="15"/>
      <c r="KZY54" s="15"/>
      <c r="KZZ54" s="15"/>
      <c r="LAA54" s="15"/>
      <c r="LAB54" s="15"/>
      <c r="LAC54" s="15"/>
      <c r="LAD54" s="15"/>
      <c r="LAE54" s="15"/>
      <c r="LAF54" s="15"/>
      <c r="LAG54" s="15"/>
      <c r="LAH54" s="15"/>
      <c r="LAI54" s="15"/>
      <c r="LAJ54" s="15"/>
      <c r="LAK54" s="15"/>
      <c r="LAL54" s="15"/>
      <c r="LAM54" s="15"/>
      <c r="LAN54" s="15"/>
      <c r="LAO54" s="15"/>
      <c r="LAP54" s="15"/>
      <c r="LAQ54" s="15"/>
      <c r="LAR54" s="15"/>
      <c r="LAS54" s="15"/>
      <c r="LAT54" s="15"/>
      <c r="LAU54" s="15"/>
      <c r="LAV54" s="15"/>
      <c r="LAW54" s="15"/>
      <c r="LAX54" s="15"/>
      <c r="LAY54" s="15"/>
      <c r="LAZ54" s="15"/>
      <c r="LBA54" s="15"/>
      <c r="LBB54" s="15"/>
      <c r="LBC54" s="15"/>
      <c r="LBD54" s="15"/>
      <c r="LBE54" s="15"/>
      <c r="LBF54" s="15"/>
      <c r="LBG54" s="15"/>
      <c r="LBH54" s="15"/>
      <c r="LBI54" s="15"/>
      <c r="LBJ54" s="15"/>
      <c r="LBK54" s="15"/>
      <c r="LBL54" s="15"/>
      <c r="LBM54" s="15"/>
      <c r="LBN54" s="15"/>
      <c r="LBO54" s="15"/>
      <c r="LBP54" s="15"/>
      <c r="LBQ54" s="15"/>
      <c r="LBR54" s="15"/>
      <c r="LBS54" s="15"/>
      <c r="LBT54" s="15"/>
      <c r="LBU54" s="15"/>
      <c r="LBV54" s="15"/>
      <c r="LBW54" s="15"/>
      <c r="LBX54" s="15"/>
      <c r="LBY54" s="15"/>
      <c r="LBZ54" s="15"/>
      <c r="LCA54" s="15"/>
      <c r="LCB54" s="15"/>
      <c r="LCC54" s="15"/>
      <c r="LCD54" s="15"/>
      <c r="LCE54" s="15"/>
      <c r="LCF54" s="15"/>
      <c r="LCG54" s="15"/>
      <c r="LCH54" s="15"/>
      <c r="LCI54" s="15"/>
      <c r="LCJ54" s="15"/>
      <c r="LCK54" s="15"/>
      <c r="LCL54" s="15"/>
      <c r="LCM54" s="15"/>
      <c r="LCN54" s="15"/>
      <c r="LCO54" s="15"/>
      <c r="LCP54" s="15"/>
      <c r="LCQ54" s="15"/>
      <c r="LCR54" s="15"/>
      <c r="LCS54" s="15"/>
      <c r="LCT54" s="15"/>
      <c r="LCU54" s="15"/>
      <c r="LCV54" s="15"/>
      <c r="LCW54" s="15"/>
      <c r="LCX54" s="15"/>
      <c r="LCY54" s="15"/>
      <c r="LCZ54" s="15"/>
      <c r="LDA54" s="15"/>
      <c r="LDB54" s="15"/>
      <c r="LDC54" s="15"/>
      <c r="LDD54" s="15"/>
      <c r="LDE54" s="15"/>
      <c r="LDF54" s="15"/>
      <c r="LDG54" s="15"/>
      <c r="LDH54" s="15"/>
      <c r="LDI54" s="15"/>
      <c r="LDJ54" s="15"/>
      <c r="LDK54" s="15"/>
      <c r="LDL54" s="15"/>
      <c r="LDM54" s="15"/>
      <c r="LDN54" s="15"/>
      <c r="LDO54" s="15"/>
      <c r="LDP54" s="15"/>
      <c r="LDQ54" s="15"/>
      <c r="LDR54" s="15"/>
      <c r="LDS54" s="15"/>
      <c r="LDT54" s="15"/>
      <c r="LDU54" s="15"/>
      <c r="LDV54" s="15"/>
      <c r="LDW54" s="15"/>
      <c r="LDX54" s="15"/>
      <c r="LDY54" s="15"/>
      <c r="LDZ54" s="15"/>
      <c r="LEA54" s="15"/>
      <c r="LEB54" s="15"/>
      <c r="LEC54" s="15"/>
      <c r="LED54" s="15"/>
      <c r="LEE54" s="15"/>
      <c r="LEF54" s="15"/>
      <c r="LEG54" s="15"/>
      <c r="LEH54" s="15"/>
      <c r="LEI54" s="15"/>
      <c r="LEJ54" s="15"/>
      <c r="LEK54" s="15"/>
      <c r="LEL54" s="15"/>
      <c r="LEM54" s="15"/>
      <c r="LEN54" s="15"/>
      <c r="LEO54" s="15"/>
      <c r="LEP54" s="15"/>
      <c r="LEQ54" s="15"/>
      <c r="LER54" s="15"/>
      <c r="LES54" s="15"/>
      <c r="LET54" s="15"/>
      <c r="LEU54" s="15"/>
      <c r="LEV54" s="15"/>
      <c r="LEW54" s="15"/>
      <c r="LEX54" s="15"/>
      <c r="LEY54" s="15"/>
      <c r="LEZ54" s="15"/>
      <c r="LFA54" s="15"/>
      <c r="LFB54" s="15"/>
      <c r="LFC54" s="15"/>
      <c r="LFD54" s="15"/>
      <c r="LFE54" s="15"/>
      <c r="LFF54" s="15"/>
      <c r="LFG54" s="15"/>
      <c r="LFH54" s="15"/>
      <c r="LFI54" s="15"/>
      <c r="LFJ54" s="15"/>
      <c r="LFK54" s="15"/>
      <c r="LFL54" s="15"/>
      <c r="LFM54" s="15"/>
      <c r="LFN54" s="15"/>
      <c r="LFO54" s="15"/>
      <c r="LFP54" s="15"/>
      <c r="LFQ54" s="15"/>
      <c r="LFR54" s="15"/>
      <c r="LFS54" s="15"/>
      <c r="LFT54" s="15"/>
      <c r="LFU54" s="15"/>
      <c r="LFV54" s="15"/>
      <c r="LFW54" s="15"/>
      <c r="LFX54" s="15"/>
      <c r="LFY54" s="15"/>
      <c r="LFZ54" s="15"/>
      <c r="LGA54" s="15"/>
      <c r="LGB54" s="15"/>
      <c r="LGC54" s="15"/>
      <c r="LGD54" s="15"/>
      <c r="LGE54" s="15"/>
      <c r="LGF54" s="15"/>
      <c r="LGG54" s="15"/>
      <c r="LGH54" s="15"/>
      <c r="LGI54" s="15"/>
      <c r="LGJ54" s="15"/>
      <c r="LGK54" s="15"/>
      <c r="LGL54" s="15"/>
      <c r="LGM54" s="15"/>
      <c r="LGN54" s="15"/>
      <c r="LGO54" s="15"/>
      <c r="LGP54" s="15"/>
      <c r="LGQ54" s="15"/>
      <c r="LGR54" s="15"/>
      <c r="LGS54" s="15"/>
      <c r="LGT54" s="15"/>
      <c r="LGU54" s="15"/>
      <c r="LGV54" s="15"/>
      <c r="LGW54" s="15"/>
      <c r="LGX54" s="15"/>
      <c r="LGY54" s="15"/>
      <c r="LGZ54" s="15"/>
      <c r="LHA54" s="15"/>
      <c r="LHB54" s="15"/>
      <c r="LHC54" s="15"/>
      <c r="LHD54" s="15"/>
      <c r="LHE54" s="15"/>
      <c r="LHF54" s="15"/>
      <c r="LHG54" s="15"/>
      <c r="LHH54" s="15"/>
      <c r="LHI54" s="15"/>
      <c r="LHJ54" s="15"/>
      <c r="LHK54" s="15"/>
      <c r="LHL54" s="15"/>
      <c r="LHM54" s="15"/>
      <c r="LHN54" s="15"/>
      <c r="LHO54" s="15"/>
      <c r="LHP54" s="15"/>
      <c r="LHQ54" s="15"/>
      <c r="LHR54" s="15"/>
      <c r="LHS54" s="15"/>
      <c r="LHT54" s="15"/>
      <c r="LHU54" s="15"/>
      <c r="LHV54" s="15"/>
      <c r="LHW54" s="15"/>
      <c r="LHX54" s="15"/>
      <c r="LHY54" s="15"/>
      <c r="LHZ54" s="15"/>
      <c r="LIA54" s="15"/>
      <c r="LIB54" s="15"/>
      <c r="LIC54" s="15"/>
      <c r="LID54" s="15"/>
      <c r="LIE54" s="15"/>
      <c r="LIF54" s="15"/>
      <c r="LIG54" s="15"/>
      <c r="LIH54" s="15"/>
      <c r="LII54" s="15"/>
      <c r="LIJ54" s="15"/>
      <c r="LIK54" s="15"/>
      <c r="LIL54" s="15"/>
      <c r="LIM54" s="15"/>
      <c r="LIN54" s="15"/>
      <c r="LIO54" s="15"/>
      <c r="LIP54" s="15"/>
      <c r="LIQ54" s="15"/>
      <c r="LIR54" s="15"/>
      <c r="LIS54" s="15"/>
      <c r="LIT54" s="15"/>
      <c r="LIU54" s="15"/>
      <c r="LIV54" s="15"/>
      <c r="LIW54" s="15"/>
      <c r="LIX54" s="15"/>
      <c r="LIY54" s="15"/>
      <c r="LIZ54" s="15"/>
      <c r="LJA54" s="15"/>
      <c r="LJB54" s="15"/>
      <c r="LJC54" s="15"/>
      <c r="LJD54" s="15"/>
      <c r="LJE54" s="15"/>
      <c r="LJF54" s="15"/>
      <c r="LJG54" s="15"/>
      <c r="LJH54" s="15"/>
      <c r="LJI54" s="15"/>
      <c r="LJJ54" s="15"/>
      <c r="LJK54" s="15"/>
      <c r="LJL54" s="15"/>
      <c r="LJM54" s="15"/>
      <c r="LJN54" s="15"/>
      <c r="LJO54" s="15"/>
      <c r="LJP54" s="15"/>
      <c r="LJQ54" s="15"/>
      <c r="LJR54" s="15"/>
      <c r="LJS54" s="15"/>
      <c r="LJT54" s="15"/>
      <c r="LJU54" s="15"/>
      <c r="LJV54" s="15"/>
      <c r="LJW54" s="15"/>
      <c r="LJX54" s="15"/>
      <c r="LJY54" s="15"/>
      <c r="LJZ54" s="15"/>
      <c r="LKA54" s="15"/>
      <c r="LKB54" s="15"/>
      <c r="LKC54" s="15"/>
      <c r="LKD54" s="15"/>
      <c r="LKE54" s="15"/>
      <c r="LKF54" s="15"/>
      <c r="LKG54" s="15"/>
      <c r="LKH54" s="15"/>
      <c r="LKI54" s="15"/>
      <c r="LKJ54" s="15"/>
      <c r="LKK54" s="15"/>
      <c r="LKL54" s="15"/>
      <c r="LKM54" s="15"/>
      <c r="LKN54" s="15"/>
      <c r="LKO54" s="15"/>
      <c r="LKP54" s="15"/>
      <c r="LKQ54" s="15"/>
      <c r="LKR54" s="15"/>
      <c r="LKS54" s="15"/>
      <c r="LKT54" s="15"/>
      <c r="LKU54" s="15"/>
      <c r="LKV54" s="15"/>
      <c r="LKW54" s="15"/>
      <c r="LKX54" s="15"/>
      <c r="LKY54" s="15"/>
      <c r="LKZ54" s="15"/>
      <c r="LLA54" s="15"/>
      <c r="LLB54" s="15"/>
      <c r="LLC54" s="15"/>
      <c r="LLD54" s="15"/>
      <c r="LLE54" s="15"/>
      <c r="LLF54" s="15"/>
      <c r="LLG54" s="15"/>
      <c r="LLH54" s="15"/>
      <c r="LLI54" s="15"/>
      <c r="LLJ54" s="15"/>
      <c r="LLK54" s="15"/>
      <c r="LLL54" s="15"/>
      <c r="LLM54" s="15"/>
      <c r="LLN54" s="15"/>
      <c r="LLO54" s="15"/>
      <c r="LLP54" s="15"/>
      <c r="LLQ54" s="15"/>
      <c r="LLR54" s="15"/>
      <c r="LLS54" s="15"/>
      <c r="LLT54" s="15"/>
      <c r="LLU54" s="15"/>
      <c r="LLV54" s="15"/>
      <c r="LLW54" s="15"/>
      <c r="LLX54" s="15"/>
      <c r="LLY54" s="15"/>
      <c r="LLZ54" s="15"/>
      <c r="LMA54" s="15"/>
      <c r="LMB54" s="15"/>
      <c r="LMC54" s="15"/>
      <c r="LMD54" s="15"/>
      <c r="LME54" s="15"/>
      <c r="LMF54" s="15"/>
      <c r="LMG54" s="15"/>
      <c r="LMH54" s="15"/>
      <c r="LMI54" s="15"/>
      <c r="LMJ54" s="15"/>
      <c r="LMK54" s="15"/>
      <c r="LML54" s="15"/>
      <c r="LMM54" s="15"/>
      <c r="LMN54" s="15"/>
      <c r="LMO54" s="15"/>
      <c r="LMP54" s="15"/>
      <c r="LMQ54" s="15"/>
      <c r="LMR54" s="15"/>
      <c r="LMS54" s="15"/>
      <c r="LMT54" s="15"/>
      <c r="LMU54" s="15"/>
      <c r="LMV54" s="15"/>
      <c r="LMW54" s="15"/>
      <c r="LMX54" s="15"/>
      <c r="LMY54" s="15"/>
      <c r="LMZ54" s="15"/>
      <c r="LNA54" s="15"/>
      <c r="LNB54" s="15"/>
      <c r="LNC54" s="15"/>
      <c r="LND54" s="15"/>
      <c r="LNE54" s="15"/>
      <c r="LNF54" s="15"/>
      <c r="LNG54" s="15"/>
      <c r="LNH54" s="15"/>
      <c r="LNI54" s="15"/>
      <c r="LNJ54" s="15"/>
      <c r="LNK54" s="15"/>
      <c r="LNL54" s="15"/>
      <c r="LNM54" s="15"/>
      <c r="LNN54" s="15"/>
      <c r="LNO54" s="15"/>
      <c r="LNP54" s="15"/>
      <c r="LNQ54" s="15"/>
      <c r="LNR54" s="15"/>
      <c r="LNS54" s="15"/>
      <c r="LNT54" s="15"/>
      <c r="LNU54" s="15"/>
      <c r="LNV54" s="15"/>
      <c r="LNW54" s="15"/>
      <c r="LNX54" s="15"/>
      <c r="LNY54" s="15"/>
      <c r="LNZ54" s="15"/>
      <c r="LOA54" s="15"/>
      <c r="LOB54" s="15"/>
      <c r="LOC54" s="15"/>
      <c r="LOD54" s="15"/>
      <c r="LOE54" s="15"/>
      <c r="LOF54" s="15"/>
      <c r="LOG54" s="15"/>
      <c r="LOH54" s="15"/>
      <c r="LOI54" s="15"/>
      <c r="LOJ54" s="15"/>
      <c r="LOK54" s="15"/>
      <c r="LOL54" s="15"/>
      <c r="LOM54" s="15"/>
      <c r="LON54" s="15"/>
      <c r="LOO54" s="15"/>
      <c r="LOP54" s="15"/>
      <c r="LOQ54" s="15"/>
      <c r="LOR54" s="15"/>
      <c r="LOS54" s="15"/>
      <c r="LOT54" s="15"/>
      <c r="LOU54" s="15"/>
      <c r="LOV54" s="15"/>
      <c r="LOW54" s="15"/>
      <c r="LOX54" s="15"/>
      <c r="LOY54" s="15"/>
      <c r="LOZ54" s="15"/>
      <c r="LPA54" s="15"/>
      <c r="LPB54" s="15"/>
      <c r="LPC54" s="15"/>
      <c r="LPD54" s="15"/>
      <c r="LPE54" s="15"/>
      <c r="LPF54" s="15"/>
      <c r="LPG54" s="15"/>
      <c r="LPH54" s="15"/>
      <c r="LPI54" s="15"/>
      <c r="LPJ54" s="15"/>
      <c r="LPK54" s="15"/>
      <c r="LPL54" s="15"/>
      <c r="LPM54" s="15"/>
      <c r="LPN54" s="15"/>
      <c r="LPO54" s="15"/>
      <c r="LPP54" s="15"/>
      <c r="LPQ54" s="15"/>
      <c r="LPR54" s="15"/>
      <c r="LPS54" s="15"/>
      <c r="LPT54" s="15"/>
      <c r="LPU54" s="15"/>
      <c r="LPV54" s="15"/>
      <c r="LPW54" s="15"/>
      <c r="LPX54" s="15"/>
      <c r="LPY54" s="15"/>
      <c r="LPZ54" s="15"/>
      <c r="LQA54" s="15"/>
      <c r="LQB54" s="15"/>
      <c r="LQC54" s="15"/>
      <c r="LQD54" s="15"/>
      <c r="LQE54" s="15"/>
      <c r="LQF54" s="15"/>
      <c r="LQG54" s="15"/>
      <c r="LQH54" s="15"/>
      <c r="LQI54" s="15"/>
      <c r="LQJ54" s="15"/>
      <c r="LQK54" s="15"/>
      <c r="LQL54" s="15"/>
      <c r="LQM54" s="15"/>
      <c r="LQN54" s="15"/>
      <c r="LQO54" s="15"/>
      <c r="LQP54" s="15"/>
      <c r="LQQ54" s="15"/>
      <c r="LQR54" s="15"/>
      <c r="LQS54" s="15"/>
      <c r="LQT54" s="15"/>
      <c r="LQU54" s="15"/>
      <c r="LQV54" s="15"/>
      <c r="LQW54" s="15"/>
      <c r="LQX54" s="15"/>
      <c r="LQY54" s="15"/>
      <c r="LQZ54" s="15"/>
      <c r="LRA54" s="15"/>
      <c r="LRB54" s="15"/>
      <c r="LRC54" s="15"/>
      <c r="LRD54" s="15"/>
      <c r="LRE54" s="15"/>
      <c r="LRF54" s="15"/>
      <c r="LRG54" s="15"/>
      <c r="LRH54" s="15"/>
      <c r="LRI54" s="15"/>
      <c r="LRJ54" s="15"/>
      <c r="LRK54" s="15"/>
      <c r="LRL54" s="15"/>
      <c r="LRM54" s="15"/>
      <c r="LRN54" s="15"/>
      <c r="LRO54" s="15"/>
      <c r="LRP54" s="15"/>
      <c r="LRQ54" s="15"/>
      <c r="LRR54" s="15"/>
      <c r="LRS54" s="15"/>
      <c r="LRT54" s="15"/>
      <c r="LRU54" s="15"/>
      <c r="LRV54" s="15"/>
      <c r="LRW54" s="15"/>
      <c r="LRX54" s="15"/>
      <c r="LRY54" s="15"/>
      <c r="LRZ54" s="15"/>
      <c r="LSA54" s="15"/>
      <c r="LSB54" s="15"/>
      <c r="LSC54" s="15"/>
      <c r="LSD54" s="15"/>
      <c r="LSE54" s="15"/>
      <c r="LSF54" s="15"/>
      <c r="LSG54" s="15"/>
      <c r="LSH54" s="15"/>
      <c r="LSI54" s="15"/>
      <c r="LSJ54" s="15"/>
      <c r="LSK54" s="15"/>
      <c r="LSL54" s="15"/>
      <c r="LSM54" s="15"/>
      <c r="LSN54" s="15"/>
      <c r="LSO54" s="15"/>
      <c r="LSP54" s="15"/>
      <c r="LSQ54" s="15"/>
      <c r="LSR54" s="15"/>
      <c r="LSS54" s="15"/>
      <c r="LST54" s="15"/>
      <c r="LSU54" s="15"/>
      <c r="LSV54" s="15"/>
      <c r="LSW54" s="15"/>
      <c r="LSX54" s="15"/>
      <c r="LSY54" s="15"/>
      <c r="LSZ54" s="15"/>
      <c r="LTA54" s="15"/>
      <c r="LTB54" s="15"/>
      <c r="LTC54" s="15"/>
      <c r="LTD54" s="15"/>
      <c r="LTE54" s="15"/>
      <c r="LTF54" s="15"/>
      <c r="LTG54" s="15"/>
      <c r="LTH54" s="15"/>
      <c r="LTI54" s="15"/>
      <c r="LTJ54" s="15"/>
      <c r="LTK54" s="15"/>
      <c r="LTL54" s="15"/>
      <c r="LTM54" s="15"/>
      <c r="LTN54" s="15"/>
      <c r="LTO54" s="15"/>
      <c r="LTP54" s="15"/>
      <c r="LTQ54" s="15"/>
      <c r="LTR54" s="15"/>
      <c r="LTS54" s="15"/>
      <c r="LTT54" s="15"/>
      <c r="LTU54" s="15"/>
      <c r="LTV54" s="15"/>
      <c r="LTW54" s="15"/>
      <c r="LTX54" s="15"/>
      <c r="LTY54" s="15"/>
      <c r="LTZ54" s="15"/>
      <c r="LUA54" s="15"/>
      <c r="LUB54" s="15"/>
      <c r="LUC54" s="15"/>
      <c r="LUD54" s="15"/>
      <c r="LUE54" s="15"/>
      <c r="LUF54" s="15"/>
      <c r="LUG54" s="15"/>
      <c r="LUH54" s="15"/>
      <c r="LUI54" s="15"/>
      <c r="LUJ54" s="15"/>
      <c r="LUK54" s="15"/>
      <c r="LUL54" s="15"/>
      <c r="LUM54" s="15"/>
      <c r="LUN54" s="15"/>
      <c r="LUO54" s="15"/>
      <c r="LUP54" s="15"/>
      <c r="LUQ54" s="15"/>
      <c r="LUR54" s="15"/>
      <c r="LUS54" s="15"/>
      <c r="LUT54" s="15"/>
      <c r="LUU54" s="15"/>
      <c r="LUV54" s="15"/>
      <c r="LUW54" s="15"/>
      <c r="LUX54" s="15"/>
      <c r="LUY54" s="15"/>
      <c r="LUZ54" s="15"/>
      <c r="LVA54" s="15"/>
      <c r="LVB54" s="15"/>
      <c r="LVC54" s="15"/>
      <c r="LVD54" s="15"/>
      <c r="LVE54" s="15"/>
      <c r="LVF54" s="15"/>
      <c r="LVG54" s="15"/>
      <c r="LVH54" s="15"/>
      <c r="LVI54" s="15"/>
      <c r="LVJ54" s="15"/>
      <c r="LVK54" s="15"/>
      <c r="LVL54" s="15"/>
      <c r="LVM54" s="15"/>
      <c r="LVN54" s="15"/>
      <c r="LVO54" s="15"/>
      <c r="LVP54" s="15"/>
      <c r="LVQ54" s="15"/>
      <c r="LVR54" s="15"/>
      <c r="LVS54" s="15"/>
      <c r="LVT54" s="15"/>
      <c r="LVU54" s="15"/>
      <c r="LVV54" s="15"/>
      <c r="LVW54" s="15"/>
      <c r="LVX54" s="15"/>
      <c r="LVY54" s="15"/>
      <c r="LVZ54" s="15"/>
      <c r="LWA54" s="15"/>
      <c r="LWB54" s="15"/>
      <c r="LWC54" s="15"/>
      <c r="LWD54" s="15"/>
      <c r="LWE54" s="15"/>
      <c r="LWF54" s="15"/>
      <c r="LWG54" s="15"/>
      <c r="LWH54" s="15"/>
      <c r="LWI54" s="15"/>
      <c r="LWJ54" s="15"/>
      <c r="LWK54" s="15"/>
      <c r="LWL54" s="15"/>
      <c r="LWM54" s="15"/>
      <c r="LWN54" s="15"/>
      <c r="LWO54" s="15"/>
      <c r="LWP54" s="15"/>
      <c r="LWQ54" s="15"/>
      <c r="LWR54" s="15"/>
      <c r="LWS54" s="15"/>
      <c r="LWT54" s="15"/>
      <c r="LWU54" s="15"/>
      <c r="LWV54" s="15"/>
      <c r="LWW54" s="15"/>
      <c r="LWX54" s="15"/>
      <c r="LWY54" s="15"/>
      <c r="LWZ54" s="15"/>
      <c r="LXA54" s="15"/>
      <c r="LXB54" s="15"/>
      <c r="LXC54" s="15"/>
      <c r="LXD54" s="15"/>
      <c r="LXE54" s="15"/>
      <c r="LXF54" s="15"/>
      <c r="LXG54" s="15"/>
      <c r="LXH54" s="15"/>
      <c r="LXI54" s="15"/>
      <c r="LXJ54" s="15"/>
      <c r="LXK54" s="15"/>
      <c r="LXL54" s="15"/>
      <c r="LXM54" s="15"/>
      <c r="LXN54" s="15"/>
      <c r="LXO54" s="15"/>
      <c r="LXP54" s="15"/>
      <c r="LXQ54" s="15"/>
      <c r="LXR54" s="15"/>
      <c r="LXS54" s="15"/>
      <c r="LXT54" s="15"/>
      <c r="LXU54" s="15"/>
      <c r="LXV54" s="15"/>
      <c r="LXW54" s="15"/>
      <c r="LXX54" s="15"/>
      <c r="LXY54" s="15"/>
      <c r="LXZ54" s="15"/>
      <c r="LYA54" s="15"/>
      <c r="LYB54" s="15"/>
      <c r="LYC54" s="15"/>
      <c r="LYD54" s="15"/>
      <c r="LYE54" s="15"/>
      <c r="LYF54" s="15"/>
      <c r="LYG54" s="15"/>
      <c r="LYH54" s="15"/>
      <c r="LYI54" s="15"/>
      <c r="LYJ54" s="15"/>
      <c r="LYK54" s="15"/>
      <c r="LYL54" s="15"/>
      <c r="LYM54" s="15"/>
      <c r="LYN54" s="15"/>
      <c r="LYO54" s="15"/>
      <c r="LYP54" s="15"/>
      <c r="LYQ54" s="15"/>
      <c r="LYR54" s="15"/>
      <c r="LYS54" s="15"/>
      <c r="LYT54" s="15"/>
      <c r="LYU54" s="15"/>
      <c r="LYV54" s="15"/>
      <c r="LYW54" s="15"/>
      <c r="LYX54" s="15"/>
      <c r="LYY54" s="15"/>
      <c r="LYZ54" s="15"/>
      <c r="LZA54" s="15"/>
      <c r="LZB54" s="15"/>
      <c r="LZC54" s="15"/>
      <c r="LZD54" s="15"/>
      <c r="LZE54" s="15"/>
      <c r="LZF54" s="15"/>
      <c r="LZG54" s="15"/>
      <c r="LZH54" s="15"/>
      <c r="LZI54" s="15"/>
      <c r="LZJ54" s="15"/>
      <c r="LZK54" s="15"/>
      <c r="LZL54" s="15"/>
      <c r="LZM54" s="15"/>
      <c r="LZN54" s="15"/>
      <c r="LZO54" s="15"/>
      <c r="LZP54" s="15"/>
      <c r="LZQ54" s="15"/>
      <c r="LZR54" s="15"/>
      <c r="LZS54" s="15"/>
      <c r="LZT54" s="15"/>
      <c r="LZU54" s="15"/>
      <c r="LZV54" s="15"/>
      <c r="LZW54" s="15"/>
      <c r="LZX54" s="15"/>
      <c r="LZY54" s="15"/>
      <c r="LZZ54" s="15"/>
      <c r="MAA54" s="15"/>
      <c r="MAB54" s="15"/>
      <c r="MAC54" s="15"/>
      <c r="MAD54" s="15"/>
      <c r="MAE54" s="15"/>
      <c r="MAF54" s="15"/>
      <c r="MAG54" s="15"/>
      <c r="MAH54" s="15"/>
      <c r="MAI54" s="15"/>
      <c r="MAJ54" s="15"/>
      <c r="MAK54" s="15"/>
      <c r="MAL54" s="15"/>
      <c r="MAM54" s="15"/>
      <c r="MAN54" s="15"/>
      <c r="MAO54" s="15"/>
      <c r="MAP54" s="15"/>
      <c r="MAQ54" s="15"/>
      <c r="MAR54" s="15"/>
      <c r="MAS54" s="15"/>
      <c r="MAT54" s="15"/>
      <c r="MAU54" s="15"/>
      <c r="MAV54" s="15"/>
      <c r="MAW54" s="15"/>
      <c r="MAX54" s="15"/>
      <c r="MAY54" s="15"/>
      <c r="MAZ54" s="15"/>
      <c r="MBA54" s="15"/>
      <c r="MBB54" s="15"/>
      <c r="MBC54" s="15"/>
      <c r="MBD54" s="15"/>
      <c r="MBE54" s="15"/>
      <c r="MBF54" s="15"/>
      <c r="MBG54" s="15"/>
      <c r="MBH54" s="15"/>
      <c r="MBI54" s="15"/>
      <c r="MBJ54" s="15"/>
      <c r="MBK54" s="15"/>
      <c r="MBL54" s="15"/>
      <c r="MBM54" s="15"/>
      <c r="MBN54" s="15"/>
      <c r="MBO54" s="15"/>
      <c r="MBP54" s="15"/>
      <c r="MBQ54" s="15"/>
      <c r="MBR54" s="15"/>
      <c r="MBS54" s="15"/>
      <c r="MBT54" s="15"/>
      <c r="MBU54" s="15"/>
      <c r="MBV54" s="15"/>
      <c r="MBW54" s="15"/>
      <c r="MBX54" s="15"/>
      <c r="MBY54" s="15"/>
      <c r="MBZ54" s="15"/>
      <c r="MCA54" s="15"/>
      <c r="MCB54" s="15"/>
      <c r="MCC54" s="15"/>
      <c r="MCD54" s="15"/>
      <c r="MCE54" s="15"/>
      <c r="MCF54" s="15"/>
      <c r="MCG54" s="15"/>
      <c r="MCH54" s="15"/>
      <c r="MCI54" s="15"/>
      <c r="MCJ54" s="15"/>
      <c r="MCK54" s="15"/>
      <c r="MCL54" s="15"/>
      <c r="MCM54" s="15"/>
      <c r="MCN54" s="15"/>
      <c r="MCO54" s="15"/>
      <c r="MCP54" s="15"/>
      <c r="MCQ54" s="15"/>
      <c r="MCR54" s="15"/>
      <c r="MCS54" s="15"/>
      <c r="MCT54" s="15"/>
      <c r="MCU54" s="15"/>
      <c r="MCV54" s="15"/>
      <c r="MCW54" s="15"/>
      <c r="MCX54" s="15"/>
      <c r="MCY54" s="15"/>
      <c r="MCZ54" s="15"/>
      <c r="MDA54" s="15"/>
      <c r="MDB54" s="15"/>
      <c r="MDC54" s="15"/>
      <c r="MDD54" s="15"/>
      <c r="MDE54" s="15"/>
      <c r="MDF54" s="15"/>
      <c r="MDG54" s="15"/>
      <c r="MDH54" s="15"/>
      <c r="MDI54" s="15"/>
      <c r="MDJ54" s="15"/>
      <c r="MDK54" s="15"/>
      <c r="MDL54" s="15"/>
      <c r="MDM54" s="15"/>
      <c r="MDN54" s="15"/>
      <c r="MDO54" s="15"/>
      <c r="MDP54" s="15"/>
      <c r="MDQ54" s="15"/>
      <c r="MDR54" s="15"/>
      <c r="MDS54" s="15"/>
      <c r="MDT54" s="15"/>
      <c r="MDU54" s="15"/>
      <c r="MDV54" s="15"/>
      <c r="MDW54" s="15"/>
      <c r="MDX54" s="15"/>
      <c r="MDY54" s="15"/>
      <c r="MDZ54" s="15"/>
      <c r="MEA54" s="15"/>
      <c r="MEB54" s="15"/>
      <c r="MEC54" s="15"/>
      <c r="MED54" s="15"/>
      <c r="MEE54" s="15"/>
      <c r="MEF54" s="15"/>
      <c r="MEG54" s="15"/>
      <c r="MEH54" s="15"/>
      <c r="MEI54" s="15"/>
      <c r="MEJ54" s="15"/>
      <c r="MEK54" s="15"/>
      <c r="MEL54" s="15"/>
      <c r="MEM54" s="15"/>
      <c r="MEN54" s="15"/>
      <c r="MEO54" s="15"/>
      <c r="MEP54" s="15"/>
      <c r="MEQ54" s="15"/>
      <c r="MER54" s="15"/>
      <c r="MES54" s="15"/>
      <c r="MET54" s="15"/>
      <c r="MEU54" s="15"/>
      <c r="MEV54" s="15"/>
      <c r="MEW54" s="15"/>
      <c r="MEX54" s="15"/>
      <c r="MEY54" s="15"/>
      <c r="MEZ54" s="15"/>
      <c r="MFA54" s="15"/>
      <c r="MFB54" s="15"/>
      <c r="MFC54" s="15"/>
      <c r="MFD54" s="15"/>
      <c r="MFE54" s="15"/>
      <c r="MFF54" s="15"/>
      <c r="MFG54" s="15"/>
      <c r="MFH54" s="15"/>
      <c r="MFI54" s="15"/>
      <c r="MFJ54" s="15"/>
      <c r="MFK54" s="15"/>
      <c r="MFL54" s="15"/>
      <c r="MFM54" s="15"/>
      <c r="MFN54" s="15"/>
      <c r="MFO54" s="15"/>
      <c r="MFP54" s="15"/>
      <c r="MFQ54" s="15"/>
      <c r="MFR54" s="15"/>
      <c r="MFS54" s="15"/>
      <c r="MFT54" s="15"/>
      <c r="MFU54" s="15"/>
      <c r="MFV54" s="15"/>
      <c r="MFW54" s="15"/>
      <c r="MFX54" s="15"/>
      <c r="MFY54" s="15"/>
      <c r="MFZ54" s="15"/>
      <c r="MGA54" s="15"/>
      <c r="MGB54" s="15"/>
      <c r="MGC54" s="15"/>
      <c r="MGD54" s="15"/>
      <c r="MGE54" s="15"/>
      <c r="MGF54" s="15"/>
      <c r="MGG54" s="15"/>
      <c r="MGH54" s="15"/>
      <c r="MGI54" s="15"/>
      <c r="MGJ54" s="15"/>
      <c r="MGK54" s="15"/>
      <c r="MGL54" s="15"/>
      <c r="MGM54" s="15"/>
      <c r="MGN54" s="15"/>
      <c r="MGO54" s="15"/>
      <c r="MGP54" s="15"/>
      <c r="MGQ54" s="15"/>
      <c r="MGR54" s="15"/>
      <c r="MGS54" s="15"/>
      <c r="MGT54" s="15"/>
      <c r="MGU54" s="15"/>
      <c r="MGV54" s="15"/>
      <c r="MGW54" s="15"/>
      <c r="MGX54" s="15"/>
      <c r="MGY54" s="15"/>
      <c r="MGZ54" s="15"/>
      <c r="MHA54" s="15"/>
      <c r="MHB54" s="15"/>
      <c r="MHC54" s="15"/>
      <c r="MHD54" s="15"/>
      <c r="MHE54" s="15"/>
      <c r="MHF54" s="15"/>
      <c r="MHG54" s="15"/>
      <c r="MHH54" s="15"/>
      <c r="MHI54" s="15"/>
      <c r="MHJ54" s="15"/>
      <c r="MHK54" s="15"/>
      <c r="MHL54" s="15"/>
      <c r="MHM54" s="15"/>
      <c r="MHN54" s="15"/>
      <c r="MHO54" s="15"/>
      <c r="MHP54" s="15"/>
      <c r="MHQ54" s="15"/>
      <c r="MHR54" s="15"/>
      <c r="MHS54" s="15"/>
      <c r="MHT54" s="15"/>
      <c r="MHU54" s="15"/>
      <c r="MHV54" s="15"/>
      <c r="MHW54" s="15"/>
      <c r="MHX54" s="15"/>
      <c r="MHY54" s="15"/>
      <c r="MHZ54" s="15"/>
      <c r="MIA54" s="15"/>
      <c r="MIB54" s="15"/>
      <c r="MIC54" s="15"/>
      <c r="MID54" s="15"/>
      <c r="MIE54" s="15"/>
      <c r="MIF54" s="15"/>
      <c r="MIG54" s="15"/>
      <c r="MIH54" s="15"/>
      <c r="MII54" s="15"/>
      <c r="MIJ54" s="15"/>
      <c r="MIK54" s="15"/>
      <c r="MIL54" s="15"/>
      <c r="MIM54" s="15"/>
      <c r="MIN54" s="15"/>
      <c r="MIO54" s="15"/>
      <c r="MIP54" s="15"/>
      <c r="MIQ54" s="15"/>
      <c r="MIR54" s="15"/>
      <c r="MIS54" s="15"/>
      <c r="MIT54" s="15"/>
      <c r="MIU54" s="15"/>
      <c r="MIV54" s="15"/>
      <c r="MIW54" s="15"/>
      <c r="MIX54" s="15"/>
      <c r="MIY54" s="15"/>
      <c r="MIZ54" s="15"/>
      <c r="MJA54" s="15"/>
      <c r="MJB54" s="15"/>
      <c r="MJC54" s="15"/>
      <c r="MJD54" s="15"/>
      <c r="MJE54" s="15"/>
      <c r="MJF54" s="15"/>
      <c r="MJG54" s="15"/>
      <c r="MJH54" s="15"/>
      <c r="MJI54" s="15"/>
      <c r="MJJ54" s="15"/>
      <c r="MJK54" s="15"/>
      <c r="MJL54" s="15"/>
      <c r="MJM54" s="15"/>
      <c r="MJN54" s="15"/>
      <c r="MJO54" s="15"/>
      <c r="MJP54" s="15"/>
      <c r="MJQ54" s="15"/>
      <c r="MJR54" s="15"/>
      <c r="MJS54" s="15"/>
      <c r="MJT54" s="15"/>
      <c r="MJU54" s="15"/>
      <c r="MJV54" s="15"/>
      <c r="MJW54" s="15"/>
      <c r="MJX54" s="15"/>
      <c r="MJY54" s="15"/>
      <c r="MJZ54" s="15"/>
      <c r="MKA54" s="15"/>
      <c r="MKB54" s="15"/>
      <c r="MKC54" s="15"/>
      <c r="MKD54" s="15"/>
      <c r="MKE54" s="15"/>
      <c r="MKF54" s="15"/>
      <c r="MKG54" s="15"/>
      <c r="MKH54" s="15"/>
      <c r="MKI54" s="15"/>
      <c r="MKJ54" s="15"/>
      <c r="MKK54" s="15"/>
      <c r="MKL54" s="15"/>
      <c r="MKM54" s="15"/>
      <c r="MKN54" s="15"/>
      <c r="MKO54" s="15"/>
      <c r="MKP54" s="15"/>
      <c r="MKQ54" s="15"/>
      <c r="MKR54" s="15"/>
      <c r="MKS54" s="15"/>
      <c r="MKT54" s="15"/>
      <c r="MKU54" s="15"/>
      <c r="MKV54" s="15"/>
      <c r="MKW54" s="15"/>
      <c r="MKX54" s="15"/>
      <c r="MKY54" s="15"/>
      <c r="MKZ54" s="15"/>
      <c r="MLA54" s="15"/>
      <c r="MLB54" s="15"/>
      <c r="MLC54" s="15"/>
      <c r="MLD54" s="15"/>
      <c r="MLE54" s="15"/>
      <c r="MLF54" s="15"/>
      <c r="MLG54" s="15"/>
      <c r="MLH54" s="15"/>
      <c r="MLI54" s="15"/>
      <c r="MLJ54" s="15"/>
      <c r="MLK54" s="15"/>
      <c r="MLL54" s="15"/>
      <c r="MLM54" s="15"/>
      <c r="MLN54" s="15"/>
      <c r="MLO54" s="15"/>
      <c r="MLP54" s="15"/>
      <c r="MLQ54" s="15"/>
      <c r="MLR54" s="15"/>
      <c r="MLS54" s="15"/>
      <c r="MLT54" s="15"/>
      <c r="MLU54" s="15"/>
      <c r="MLV54" s="15"/>
      <c r="MLW54" s="15"/>
      <c r="MLX54" s="15"/>
      <c r="MLY54" s="15"/>
      <c r="MLZ54" s="15"/>
      <c r="MMA54" s="15"/>
      <c r="MMB54" s="15"/>
      <c r="MMC54" s="15"/>
      <c r="MMD54" s="15"/>
      <c r="MME54" s="15"/>
      <c r="MMF54" s="15"/>
      <c r="MMG54" s="15"/>
      <c r="MMH54" s="15"/>
      <c r="MMI54" s="15"/>
      <c r="MMJ54" s="15"/>
      <c r="MMK54" s="15"/>
      <c r="MML54" s="15"/>
      <c r="MMM54" s="15"/>
      <c r="MMN54" s="15"/>
      <c r="MMO54" s="15"/>
      <c r="MMP54" s="15"/>
      <c r="MMQ54" s="15"/>
      <c r="MMR54" s="15"/>
      <c r="MMS54" s="15"/>
      <c r="MMT54" s="15"/>
      <c r="MMU54" s="15"/>
      <c r="MMV54" s="15"/>
      <c r="MMW54" s="15"/>
      <c r="MMX54" s="15"/>
      <c r="MMY54" s="15"/>
      <c r="MMZ54" s="15"/>
      <c r="MNA54" s="15"/>
      <c r="MNB54" s="15"/>
      <c r="MNC54" s="15"/>
      <c r="MND54" s="15"/>
      <c r="MNE54" s="15"/>
      <c r="MNF54" s="15"/>
      <c r="MNG54" s="15"/>
      <c r="MNH54" s="15"/>
      <c r="MNI54" s="15"/>
      <c r="MNJ54" s="15"/>
      <c r="MNK54" s="15"/>
      <c r="MNL54" s="15"/>
      <c r="MNM54" s="15"/>
      <c r="MNN54" s="15"/>
      <c r="MNO54" s="15"/>
      <c r="MNP54" s="15"/>
      <c r="MNQ54" s="15"/>
      <c r="MNR54" s="15"/>
      <c r="MNS54" s="15"/>
      <c r="MNT54" s="15"/>
      <c r="MNU54" s="15"/>
      <c r="MNV54" s="15"/>
      <c r="MNW54" s="15"/>
      <c r="MNX54" s="15"/>
      <c r="MNY54" s="15"/>
      <c r="MNZ54" s="15"/>
      <c r="MOA54" s="15"/>
      <c r="MOB54" s="15"/>
      <c r="MOC54" s="15"/>
      <c r="MOD54" s="15"/>
      <c r="MOE54" s="15"/>
      <c r="MOF54" s="15"/>
      <c r="MOG54" s="15"/>
      <c r="MOH54" s="15"/>
      <c r="MOI54" s="15"/>
      <c r="MOJ54" s="15"/>
      <c r="MOK54" s="15"/>
      <c r="MOL54" s="15"/>
      <c r="MOM54" s="15"/>
      <c r="MON54" s="15"/>
      <c r="MOO54" s="15"/>
      <c r="MOP54" s="15"/>
      <c r="MOQ54" s="15"/>
      <c r="MOR54" s="15"/>
      <c r="MOS54" s="15"/>
      <c r="MOT54" s="15"/>
      <c r="MOU54" s="15"/>
      <c r="MOV54" s="15"/>
      <c r="MOW54" s="15"/>
      <c r="MOX54" s="15"/>
      <c r="MOY54" s="15"/>
      <c r="MOZ54" s="15"/>
      <c r="MPA54" s="15"/>
      <c r="MPB54" s="15"/>
      <c r="MPC54" s="15"/>
      <c r="MPD54" s="15"/>
      <c r="MPE54" s="15"/>
      <c r="MPF54" s="15"/>
      <c r="MPG54" s="15"/>
      <c r="MPH54" s="15"/>
      <c r="MPI54" s="15"/>
      <c r="MPJ54" s="15"/>
      <c r="MPK54" s="15"/>
      <c r="MPL54" s="15"/>
      <c r="MPM54" s="15"/>
      <c r="MPN54" s="15"/>
      <c r="MPO54" s="15"/>
      <c r="MPP54" s="15"/>
      <c r="MPQ54" s="15"/>
      <c r="MPR54" s="15"/>
      <c r="MPS54" s="15"/>
      <c r="MPT54" s="15"/>
      <c r="MPU54" s="15"/>
      <c r="MPV54" s="15"/>
      <c r="MPW54" s="15"/>
      <c r="MPX54" s="15"/>
      <c r="MPY54" s="15"/>
      <c r="MPZ54" s="15"/>
      <c r="MQA54" s="15"/>
      <c r="MQB54" s="15"/>
      <c r="MQC54" s="15"/>
      <c r="MQD54" s="15"/>
      <c r="MQE54" s="15"/>
      <c r="MQF54" s="15"/>
      <c r="MQG54" s="15"/>
      <c r="MQH54" s="15"/>
      <c r="MQI54" s="15"/>
      <c r="MQJ54" s="15"/>
      <c r="MQK54" s="15"/>
      <c r="MQL54" s="15"/>
      <c r="MQM54" s="15"/>
      <c r="MQN54" s="15"/>
      <c r="MQO54" s="15"/>
      <c r="MQP54" s="15"/>
      <c r="MQQ54" s="15"/>
      <c r="MQR54" s="15"/>
      <c r="MQS54" s="15"/>
      <c r="MQT54" s="15"/>
      <c r="MQU54" s="15"/>
      <c r="MQV54" s="15"/>
      <c r="MQW54" s="15"/>
      <c r="MQX54" s="15"/>
      <c r="MQY54" s="15"/>
      <c r="MQZ54" s="15"/>
      <c r="MRA54" s="15"/>
      <c r="MRB54" s="15"/>
      <c r="MRC54" s="15"/>
      <c r="MRD54" s="15"/>
      <c r="MRE54" s="15"/>
      <c r="MRF54" s="15"/>
      <c r="MRG54" s="15"/>
      <c r="MRH54" s="15"/>
      <c r="MRI54" s="15"/>
      <c r="MRJ54" s="15"/>
      <c r="MRK54" s="15"/>
      <c r="MRL54" s="15"/>
      <c r="MRM54" s="15"/>
      <c r="MRN54" s="15"/>
      <c r="MRO54" s="15"/>
      <c r="MRP54" s="15"/>
      <c r="MRQ54" s="15"/>
      <c r="MRR54" s="15"/>
      <c r="MRS54" s="15"/>
      <c r="MRT54" s="15"/>
      <c r="MRU54" s="15"/>
      <c r="MRV54" s="15"/>
      <c r="MRW54" s="15"/>
      <c r="MRX54" s="15"/>
      <c r="MRY54" s="15"/>
      <c r="MRZ54" s="15"/>
      <c r="MSA54" s="15"/>
      <c r="MSB54" s="15"/>
      <c r="MSC54" s="15"/>
      <c r="MSD54" s="15"/>
      <c r="MSE54" s="15"/>
      <c r="MSF54" s="15"/>
      <c r="MSG54" s="15"/>
      <c r="MSH54" s="15"/>
      <c r="MSI54" s="15"/>
      <c r="MSJ54" s="15"/>
      <c r="MSK54" s="15"/>
      <c r="MSL54" s="15"/>
      <c r="MSM54" s="15"/>
      <c r="MSN54" s="15"/>
      <c r="MSO54" s="15"/>
      <c r="MSP54" s="15"/>
      <c r="MSQ54" s="15"/>
      <c r="MSR54" s="15"/>
      <c r="MSS54" s="15"/>
      <c r="MST54" s="15"/>
      <c r="MSU54" s="15"/>
      <c r="MSV54" s="15"/>
      <c r="MSW54" s="15"/>
      <c r="MSX54" s="15"/>
      <c r="MSY54" s="15"/>
      <c r="MSZ54" s="15"/>
      <c r="MTA54" s="15"/>
      <c r="MTB54" s="15"/>
      <c r="MTC54" s="15"/>
      <c r="MTD54" s="15"/>
      <c r="MTE54" s="15"/>
      <c r="MTF54" s="15"/>
      <c r="MTG54" s="15"/>
      <c r="MTH54" s="15"/>
      <c r="MTI54" s="15"/>
      <c r="MTJ54" s="15"/>
      <c r="MTK54" s="15"/>
      <c r="MTL54" s="15"/>
      <c r="MTM54" s="15"/>
      <c r="MTN54" s="15"/>
      <c r="MTO54" s="15"/>
      <c r="MTP54" s="15"/>
      <c r="MTQ54" s="15"/>
      <c r="MTR54" s="15"/>
      <c r="MTS54" s="15"/>
      <c r="MTT54" s="15"/>
      <c r="MTU54" s="15"/>
      <c r="MTV54" s="15"/>
      <c r="MTW54" s="15"/>
      <c r="MTX54" s="15"/>
      <c r="MTY54" s="15"/>
      <c r="MTZ54" s="15"/>
      <c r="MUA54" s="15"/>
      <c r="MUB54" s="15"/>
      <c r="MUC54" s="15"/>
      <c r="MUD54" s="15"/>
      <c r="MUE54" s="15"/>
      <c r="MUF54" s="15"/>
      <c r="MUG54" s="15"/>
      <c r="MUH54" s="15"/>
      <c r="MUI54" s="15"/>
      <c r="MUJ54" s="15"/>
      <c r="MUK54" s="15"/>
      <c r="MUL54" s="15"/>
      <c r="MUM54" s="15"/>
      <c r="MUN54" s="15"/>
      <c r="MUO54" s="15"/>
      <c r="MUP54" s="15"/>
      <c r="MUQ54" s="15"/>
      <c r="MUR54" s="15"/>
      <c r="MUS54" s="15"/>
      <c r="MUT54" s="15"/>
      <c r="MUU54" s="15"/>
      <c r="MUV54" s="15"/>
      <c r="MUW54" s="15"/>
      <c r="MUX54" s="15"/>
      <c r="MUY54" s="15"/>
      <c r="MUZ54" s="15"/>
      <c r="MVA54" s="15"/>
      <c r="MVB54" s="15"/>
      <c r="MVC54" s="15"/>
      <c r="MVD54" s="15"/>
      <c r="MVE54" s="15"/>
      <c r="MVF54" s="15"/>
      <c r="MVG54" s="15"/>
      <c r="MVH54" s="15"/>
      <c r="MVI54" s="15"/>
      <c r="MVJ54" s="15"/>
      <c r="MVK54" s="15"/>
      <c r="MVL54" s="15"/>
      <c r="MVM54" s="15"/>
      <c r="MVN54" s="15"/>
      <c r="MVO54" s="15"/>
      <c r="MVP54" s="15"/>
      <c r="MVQ54" s="15"/>
      <c r="MVR54" s="15"/>
      <c r="MVS54" s="15"/>
      <c r="MVT54" s="15"/>
      <c r="MVU54" s="15"/>
      <c r="MVV54" s="15"/>
      <c r="MVW54" s="15"/>
      <c r="MVX54" s="15"/>
      <c r="MVY54" s="15"/>
      <c r="MVZ54" s="15"/>
      <c r="MWA54" s="15"/>
      <c r="MWB54" s="15"/>
      <c r="MWC54" s="15"/>
      <c r="MWD54" s="15"/>
      <c r="MWE54" s="15"/>
      <c r="MWF54" s="15"/>
      <c r="MWG54" s="15"/>
      <c r="MWH54" s="15"/>
      <c r="MWI54" s="15"/>
      <c r="MWJ54" s="15"/>
      <c r="MWK54" s="15"/>
      <c r="MWL54" s="15"/>
      <c r="MWM54" s="15"/>
      <c r="MWN54" s="15"/>
      <c r="MWO54" s="15"/>
      <c r="MWP54" s="15"/>
      <c r="MWQ54" s="15"/>
      <c r="MWR54" s="15"/>
      <c r="MWS54" s="15"/>
      <c r="MWT54" s="15"/>
      <c r="MWU54" s="15"/>
      <c r="MWV54" s="15"/>
      <c r="MWW54" s="15"/>
      <c r="MWX54" s="15"/>
      <c r="MWY54" s="15"/>
      <c r="MWZ54" s="15"/>
      <c r="MXA54" s="15"/>
      <c r="MXB54" s="15"/>
      <c r="MXC54" s="15"/>
      <c r="MXD54" s="15"/>
      <c r="MXE54" s="15"/>
      <c r="MXF54" s="15"/>
      <c r="MXG54" s="15"/>
      <c r="MXH54" s="15"/>
      <c r="MXI54" s="15"/>
      <c r="MXJ54" s="15"/>
      <c r="MXK54" s="15"/>
      <c r="MXL54" s="15"/>
      <c r="MXM54" s="15"/>
      <c r="MXN54" s="15"/>
      <c r="MXO54" s="15"/>
      <c r="MXP54" s="15"/>
      <c r="MXQ54" s="15"/>
      <c r="MXR54" s="15"/>
      <c r="MXS54" s="15"/>
      <c r="MXT54" s="15"/>
      <c r="MXU54" s="15"/>
      <c r="MXV54" s="15"/>
      <c r="MXW54" s="15"/>
      <c r="MXX54" s="15"/>
      <c r="MXY54" s="15"/>
      <c r="MXZ54" s="15"/>
      <c r="MYA54" s="15"/>
      <c r="MYB54" s="15"/>
      <c r="MYC54" s="15"/>
      <c r="MYD54" s="15"/>
      <c r="MYE54" s="15"/>
      <c r="MYF54" s="15"/>
      <c r="MYG54" s="15"/>
      <c r="MYH54" s="15"/>
      <c r="MYI54" s="15"/>
      <c r="MYJ54" s="15"/>
      <c r="MYK54" s="15"/>
      <c r="MYL54" s="15"/>
      <c r="MYM54" s="15"/>
      <c r="MYN54" s="15"/>
      <c r="MYO54" s="15"/>
      <c r="MYP54" s="15"/>
      <c r="MYQ54" s="15"/>
      <c r="MYR54" s="15"/>
      <c r="MYS54" s="15"/>
      <c r="MYT54" s="15"/>
      <c r="MYU54" s="15"/>
      <c r="MYV54" s="15"/>
      <c r="MYW54" s="15"/>
      <c r="MYX54" s="15"/>
      <c r="MYY54" s="15"/>
      <c r="MYZ54" s="15"/>
      <c r="MZA54" s="15"/>
      <c r="MZB54" s="15"/>
      <c r="MZC54" s="15"/>
      <c r="MZD54" s="15"/>
      <c r="MZE54" s="15"/>
      <c r="MZF54" s="15"/>
      <c r="MZG54" s="15"/>
      <c r="MZH54" s="15"/>
      <c r="MZI54" s="15"/>
      <c r="MZJ54" s="15"/>
      <c r="MZK54" s="15"/>
      <c r="MZL54" s="15"/>
      <c r="MZM54" s="15"/>
      <c r="MZN54" s="15"/>
      <c r="MZO54" s="15"/>
      <c r="MZP54" s="15"/>
      <c r="MZQ54" s="15"/>
      <c r="MZR54" s="15"/>
      <c r="MZS54" s="15"/>
      <c r="MZT54" s="15"/>
      <c r="MZU54" s="15"/>
      <c r="MZV54" s="15"/>
      <c r="MZW54" s="15"/>
      <c r="MZX54" s="15"/>
      <c r="MZY54" s="15"/>
      <c r="MZZ54" s="15"/>
      <c r="NAA54" s="15"/>
      <c r="NAB54" s="15"/>
      <c r="NAC54" s="15"/>
      <c r="NAD54" s="15"/>
      <c r="NAE54" s="15"/>
      <c r="NAF54" s="15"/>
      <c r="NAG54" s="15"/>
      <c r="NAH54" s="15"/>
      <c r="NAI54" s="15"/>
      <c r="NAJ54" s="15"/>
      <c r="NAK54" s="15"/>
      <c r="NAL54" s="15"/>
      <c r="NAM54" s="15"/>
      <c r="NAN54" s="15"/>
      <c r="NAO54" s="15"/>
      <c r="NAP54" s="15"/>
      <c r="NAQ54" s="15"/>
      <c r="NAR54" s="15"/>
      <c r="NAS54" s="15"/>
      <c r="NAT54" s="15"/>
      <c r="NAU54" s="15"/>
      <c r="NAV54" s="15"/>
      <c r="NAW54" s="15"/>
      <c r="NAX54" s="15"/>
      <c r="NAY54" s="15"/>
      <c r="NAZ54" s="15"/>
      <c r="NBA54" s="15"/>
      <c r="NBB54" s="15"/>
      <c r="NBC54" s="15"/>
      <c r="NBD54" s="15"/>
      <c r="NBE54" s="15"/>
      <c r="NBF54" s="15"/>
      <c r="NBG54" s="15"/>
      <c r="NBH54" s="15"/>
      <c r="NBI54" s="15"/>
      <c r="NBJ54" s="15"/>
      <c r="NBK54" s="15"/>
      <c r="NBL54" s="15"/>
      <c r="NBM54" s="15"/>
      <c r="NBN54" s="15"/>
      <c r="NBO54" s="15"/>
      <c r="NBP54" s="15"/>
      <c r="NBQ54" s="15"/>
      <c r="NBR54" s="15"/>
      <c r="NBS54" s="15"/>
      <c r="NBT54" s="15"/>
      <c r="NBU54" s="15"/>
      <c r="NBV54" s="15"/>
      <c r="NBW54" s="15"/>
      <c r="NBX54" s="15"/>
      <c r="NBY54" s="15"/>
      <c r="NBZ54" s="15"/>
      <c r="NCA54" s="15"/>
      <c r="NCB54" s="15"/>
      <c r="NCC54" s="15"/>
      <c r="NCD54" s="15"/>
      <c r="NCE54" s="15"/>
      <c r="NCF54" s="15"/>
      <c r="NCG54" s="15"/>
      <c r="NCH54" s="15"/>
      <c r="NCI54" s="15"/>
      <c r="NCJ54" s="15"/>
      <c r="NCK54" s="15"/>
      <c r="NCL54" s="15"/>
      <c r="NCM54" s="15"/>
      <c r="NCN54" s="15"/>
      <c r="NCO54" s="15"/>
      <c r="NCP54" s="15"/>
      <c r="NCQ54" s="15"/>
      <c r="NCR54" s="15"/>
      <c r="NCS54" s="15"/>
      <c r="NCT54" s="15"/>
      <c r="NCU54" s="15"/>
      <c r="NCV54" s="15"/>
      <c r="NCW54" s="15"/>
      <c r="NCX54" s="15"/>
      <c r="NCY54" s="15"/>
      <c r="NCZ54" s="15"/>
      <c r="NDA54" s="15"/>
      <c r="NDB54" s="15"/>
      <c r="NDC54" s="15"/>
      <c r="NDD54" s="15"/>
      <c r="NDE54" s="15"/>
      <c r="NDF54" s="15"/>
      <c r="NDG54" s="15"/>
      <c r="NDH54" s="15"/>
      <c r="NDI54" s="15"/>
      <c r="NDJ54" s="15"/>
      <c r="NDK54" s="15"/>
      <c r="NDL54" s="15"/>
      <c r="NDM54" s="15"/>
      <c r="NDN54" s="15"/>
      <c r="NDO54" s="15"/>
      <c r="NDP54" s="15"/>
      <c r="NDQ54" s="15"/>
      <c r="NDR54" s="15"/>
      <c r="NDS54" s="15"/>
      <c r="NDT54" s="15"/>
      <c r="NDU54" s="15"/>
      <c r="NDV54" s="15"/>
      <c r="NDW54" s="15"/>
      <c r="NDX54" s="15"/>
      <c r="NDY54" s="15"/>
      <c r="NDZ54" s="15"/>
      <c r="NEA54" s="15"/>
      <c r="NEB54" s="15"/>
      <c r="NEC54" s="15"/>
      <c r="NED54" s="15"/>
      <c r="NEE54" s="15"/>
      <c r="NEF54" s="15"/>
      <c r="NEG54" s="15"/>
      <c r="NEH54" s="15"/>
      <c r="NEI54" s="15"/>
      <c r="NEJ54" s="15"/>
      <c r="NEK54" s="15"/>
      <c r="NEL54" s="15"/>
      <c r="NEM54" s="15"/>
      <c r="NEN54" s="15"/>
      <c r="NEO54" s="15"/>
      <c r="NEP54" s="15"/>
      <c r="NEQ54" s="15"/>
      <c r="NER54" s="15"/>
      <c r="NES54" s="15"/>
      <c r="NET54" s="15"/>
      <c r="NEU54" s="15"/>
      <c r="NEV54" s="15"/>
      <c r="NEW54" s="15"/>
      <c r="NEX54" s="15"/>
      <c r="NEY54" s="15"/>
      <c r="NEZ54" s="15"/>
      <c r="NFA54" s="15"/>
      <c r="NFB54" s="15"/>
      <c r="NFC54" s="15"/>
      <c r="NFD54" s="15"/>
      <c r="NFE54" s="15"/>
      <c r="NFF54" s="15"/>
      <c r="NFG54" s="15"/>
      <c r="NFH54" s="15"/>
      <c r="NFI54" s="15"/>
      <c r="NFJ54" s="15"/>
      <c r="NFK54" s="15"/>
      <c r="NFL54" s="15"/>
      <c r="NFM54" s="15"/>
      <c r="NFN54" s="15"/>
      <c r="NFO54" s="15"/>
      <c r="NFP54" s="15"/>
      <c r="NFQ54" s="15"/>
      <c r="NFR54" s="15"/>
      <c r="NFS54" s="15"/>
      <c r="NFT54" s="15"/>
      <c r="NFU54" s="15"/>
      <c r="NFV54" s="15"/>
      <c r="NFW54" s="15"/>
      <c r="NFX54" s="15"/>
      <c r="NFY54" s="15"/>
      <c r="NFZ54" s="15"/>
      <c r="NGA54" s="15"/>
      <c r="NGB54" s="15"/>
      <c r="NGC54" s="15"/>
      <c r="NGD54" s="15"/>
      <c r="NGE54" s="15"/>
      <c r="NGF54" s="15"/>
      <c r="NGG54" s="15"/>
      <c r="NGH54" s="15"/>
      <c r="NGI54" s="15"/>
      <c r="NGJ54" s="15"/>
      <c r="NGK54" s="15"/>
      <c r="NGL54" s="15"/>
      <c r="NGM54" s="15"/>
      <c r="NGN54" s="15"/>
      <c r="NGO54" s="15"/>
      <c r="NGP54" s="15"/>
      <c r="NGQ54" s="15"/>
      <c r="NGR54" s="15"/>
      <c r="NGS54" s="15"/>
      <c r="NGT54" s="15"/>
      <c r="NGU54" s="15"/>
      <c r="NGV54" s="15"/>
      <c r="NGW54" s="15"/>
      <c r="NGX54" s="15"/>
      <c r="NGY54" s="15"/>
      <c r="NGZ54" s="15"/>
      <c r="NHA54" s="15"/>
      <c r="NHB54" s="15"/>
      <c r="NHC54" s="15"/>
      <c r="NHD54" s="15"/>
      <c r="NHE54" s="15"/>
      <c r="NHF54" s="15"/>
      <c r="NHG54" s="15"/>
      <c r="NHH54" s="15"/>
      <c r="NHI54" s="15"/>
      <c r="NHJ54" s="15"/>
      <c r="NHK54" s="15"/>
      <c r="NHL54" s="15"/>
      <c r="NHM54" s="15"/>
      <c r="NHN54" s="15"/>
      <c r="NHO54" s="15"/>
      <c r="NHP54" s="15"/>
      <c r="NHQ54" s="15"/>
      <c r="NHR54" s="15"/>
      <c r="NHS54" s="15"/>
      <c r="NHT54" s="15"/>
      <c r="NHU54" s="15"/>
      <c r="NHV54" s="15"/>
      <c r="NHW54" s="15"/>
      <c r="NHX54" s="15"/>
      <c r="NHY54" s="15"/>
      <c r="NHZ54" s="15"/>
      <c r="NIA54" s="15"/>
      <c r="NIB54" s="15"/>
      <c r="NIC54" s="15"/>
      <c r="NID54" s="15"/>
      <c r="NIE54" s="15"/>
      <c r="NIF54" s="15"/>
      <c r="NIG54" s="15"/>
      <c r="NIH54" s="15"/>
      <c r="NII54" s="15"/>
      <c r="NIJ54" s="15"/>
      <c r="NIK54" s="15"/>
      <c r="NIL54" s="15"/>
      <c r="NIM54" s="15"/>
      <c r="NIN54" s="15"/>
      <c r="NIO54" s="15"/>
      <c r="NIP54" s="15"/>
      <c r="NIQ54" s="15"/>
      <c r="NIR54" s="15"/>
      <c r="NIS54" s="15"/>
      <c r="NIT54" s="15"/>
      <c r="NIU54" s="15"/>
      <c r="NIV54" s="15"/>
      <c r="NIW54" s="15"/>
      <c r="NIX54" s="15"/>
      <c r="NIY54" s="15"/>
      <c r="NIZ54" s="15"/>
      <c r="NJA54" s="15"/>
      <c r="NJB54" s="15"/>
      <c r="NJC54" s="15"/>
      <c r="NJD54" s="15"/>
      <c r="NJE54" s="15"/>
      <c r="NJF54" s="15"/>
      <c r="NJG54" s="15"/>
      <c r="NJH54" s="15"/>
      <c r="NJI54" s="15"/>
      <c r="NJJ54" s="15"/>
      <c r="NJK54" s="15"/>
      <c r="NJL54" s="15"/>
      <c r="NJM54" s="15"/>
      <c r="NJN54" s="15"/>
      <c r="NJO54" s="15"/>
      <c r="NJP54" s="15"/>
      <c r="NJQ54" s="15"/>
      <c r="NJR54" s="15"/>
      <c r="NJS54" s="15"/>
      <c r="NJT54" s="15"/>
      <c r="NJU54" s="15"/>
      <c r="NJV54" s="15"/>
      <c r="NJW54" s="15"/>
      <c r="NJX54" s="15"/>
      <c r="NJY54" s="15"/>
      <c r="NJZ54" s="15"/>
      <c r="NKA54" s="15"/>
      <c r="NKB54" s="15"/>
      <c r="NKC54" s="15"/>
      <c r="NKD54" s="15"/>
      <c r="NKE54" s="15"/>
      <c r="NKF54" s="15"/>
      <c r="NKG54" s="15"/>
      <c r="NKH54" s="15"/>
      <c r="NKI54" s="15"/>
      <c r="NKJ54" s="15"/>
      <c r="NKK54" s="15"/>
      <c r="NKL54" s="15"/>
      <c r="NKM54" s="15"/>
      <c r="NKN54" s="15"/>
      <c r="NKO54" s="15"/>
      <c r="NKP54" s="15"/>
      <c r="NKQ54" s="15"/>
      <c r="NKR54" s="15"/>
      <c r="NKS54" s="15"/>
      <c r="NKT54" s="15"/>
      <c r="NKU54" s="15"/>
      <c r="NKV54" s="15"/>
      <c r="NKW54" s="15"/>
      <c r="NKX54" s="15"/>
      <c r="NKY54" s="15"/>
      <c r="NKZ54" s="15"/>
      <c r="NLA54" s="15"/>
      <c r="NLB54" s="15"/>
      <c r="NLC54" s="15"/>
      <c r="NLD54" s="15"/>
      <c r="NLE54" s="15"/>
      <c r="NLF54" s="15"/>
      <c r="NLG54" s="15"/>
      <c r="NLH54" s="15"/>
      <c r="NLI54" s="15"/>
      <c r="NLJ54" s="15"/>
      <c r="NLK54" s="15"/>
      <c r="NLL54" s="15"/>
      <c r="NLM54" s="15"/>
      <c r="NLN54" s="15"/>
      <c r="NLO54" s="15"/>
      <c r="NLP54" s="15"/>
      <c r="NLQ54" s="15"/>
      <c r="NLR54" s="15"/>
      <c r="NLS54" s="15"/>
      <c r="NLT54" s="15"/>
      <c r="NLU54" s="15"/>
      <c r="NLV54" s="15"/>
      <c r="NLW54" s="15"/>
      <c r="NLX54" s="15"/>
      <c r="NLY54" s="15"/>
      <c r="NLZ54" s="15"/>
      <c r="NMA54" s="15"/>
      <c r="NMB54" s="15"/>
      <c r="NMC54" s="15"/>
      <c r="NMD54" s="15"/>
      <c r="NME54" s="15"/>
      <c r="NMF54" s="15"/>
      <c r="NMG54" s="15"/>
      <c r="NMH54" s="15"/>
      <c r="NMI54" s="15"/>
      <c r="NMJ54" s="15"/>
      <c r="NMK54" s="15"/>
      <c r="NML54" s="15"/>
      <c r="NMM54" s="15"/>
      <c r="NMN54" s="15"/>
      <c r="NMO54" s="15"/>
      <c r="NMP54" s="15"/>
      <c r="NMQ54" s="15"/>
      <c r="NMR54" s="15"/>
      <c r="NMS54" s="15"/>
      <c r="NMT54" s="15"/>
      <c r="NMU54" s="15"/>
      <c r="NMV54" s="15"/>
      <c r="NMW54" s="15"/>
      <c r="NMX54" s="15"/>
      <c r="NMY54" s="15"/>
      <c r="NMZ54" s="15"/>
      <c r="NNA54" s="15"/>
      <c r="NNB54" s="15"/>
      <c r="NNC54" s="15"/>
      <c r="NND54" s="15"/>
      <c r="NNE54" s="15"/>
      <c r="NNF54" s="15"/>
      <c r="NNG54" s="15"/>
      <c r="NNH54" s="15"/>
      <c r="NNI54" s="15"/>
      <c r="NNJ54" s="15"/>
      <c r="NNK54" s="15"/>
      <c r="NNL54" s="15"/>
      <c r="NNM54" s="15"/>
      <c r="NNN54" s="15"/>
      <c r="NNO54" s="15"/>
      <c r="NNP54" s="15"/>
      <c r="NNQ54" s="15"/>
      <c r="NNR54" s="15"/>
      <c r="NNS54" s="15"/>
      <c r="NNT54" s="15"/>
      <c r="NNU54" s="15"/>
      <c r="NNV54" s="15"/>
      <c r="NNW54" s="15"/>
      <c r="NNX54" s="15"/>
      <c r="NNY54" s="15"/>
      <c r="NNZ54" s="15"/>
      <c r="NOA54" s="15"/>
      <c r="NOB54" s="15"/>
      <c r="NOC54" s="15"/>
      <c r="NOD54" s="15"/>
      <c r="NOE54" s="15"/>
      <c r="NOF54" s="15"/>
      <c r="NOG54" s="15"/>
      <c r="NOH54" s="15"/>
      <c r="NOI54" s="15"/>
      <c r="NOJ54" s="15"/>
      <c r="NOK54" s="15"/>
      <c r="NOL54" s="15"/>
      <c r="NOM54" s="15"/>
      <c r="NON54" s="15"/>
      <c r="NOO54" s="15"/>
      <c r="NOP54" s="15"/>
      <c r="NOQ54" s="15"/>
      <c r="NOR54" s="15"/>
      <c r="NOS54" s="15"/>
      <c r="NOT54" s="15"/>
      <c r="NOU54" s="15"/>
      <c r="NOV54" s="15"/>
      <c r="NOW54" s="15"/>
      <c r="NOX54" s="15"/>
      <c r="NOY54" s="15"/>
      <c r="NOZ54" s="15"/>
      <c r="NPA54" s="15"/>
      <c r="NPB54" s="15"/>
      <c r="NPC54" s="15"/>
      <c r="NPD54" s="15"/>
      <c r="NPE54" s="15"/>
      <c r="NPF54" s="15"/>
      <c r="NPG54" s="15"/>
      <c r="NPH54" s="15"/>
      <c r="NPI54" s="15"/>
      <c r="NPJ54" s="15"/>
      <c r="NPK54" s="15"/>
      <c r="NPL54" s="15"/>
      <c r="NPM54" s="15"/>
      <c r="NPN54" s="15"/>
      <c r="NPO54" s="15"/>
      <c r="NPP54" s="15"/>
      <c r="NPQ54" s="15"/>
      <c r="NPR54" s="15"/>
      <c r="NPS54" s="15"/>
      <c r="NPT54" s="15"/>
      <c r="NPU54" s="15"/>
      <c r="NPV54" s="15"/>
      <c r="NPW54" s="15"/>
      <c r="NPX54" s="15"/>
      <c r="NPY54" s="15"/>
      <c r="NPZ54" s="15"/>
      <c r="NQA54" s="15"/>
      <c r="NQB54" s="15"/>
      <c r="NQC54" s="15"/>
      <c r="NQD54" s="15"/>
      <c r="NQE54" s="15"/>
      <c r="NQF54" s="15"/>
      <c r="NQG54" s="15"/>
      <c r="NQH54" s="15"/>
      <c r="NQI54" s="15"/>
      <c r="NQJ54" s="15"/>
      <c r="NQK54" s="15"/>
      <c r="NQL54" s="15"/>
      <c r="NQM54" s="15"/>
      <c r="NQN54" s="15"/>
      <c r="NQO54" s="15"/>
      <c r="NQP54" s="15"/>
      <c r="NQQ54" s="15"/>
      <c r="NQR54" s="15"/>
      <c r="NQS54" s="15"/>
      <c r="NQT54" s="15"/>
      <c r="NQU54" s="15"/>
      <c r="NQV54" s="15"/>
      <c r="NQW54" s="15"/>
      <c r="NQX54" s="15"/>
      <c r="NQY54" s="15"/>
      <c r="NQZ54" s="15"/>
      <c r="NRA54" s="15"/>
      <c r="NRB54" s="15"/>
      <c r="NRC54" s="15"/>
      <c r="NRD54" s="15"/>
      <c r="NRE54" s="15"/>
      <c r="NRF54" s="15"/>
      <c r="NRG54" s="15"/>
      <c r="NRH54" s="15"/>
      <c r="NRI54" s="15"/>
      <c r="NRJ54" s="15"/>
      <c r="NRK54" s="15"/>
      <c r="NRL54" s="15"/>
      <c r="NRM54" s="15"/>
      <c r="NRN54" s="15"/>
      <c r="NRO54" s="15"/>
      <c r="NRP54" s="15"/>
      <c r="NRQ54" s="15"/>
      <c r="NRR54" s="15"/>
      <c r="NRS54" s="15"/>
      <c r="NRT54" s="15"/>
      <c r="NRU54" s="15"/>
      <c r="NRV54" s="15"/>
      <c r="NRW54" s="15"/>
      <c r="NRX54" s="15"/>
      <c r="NRY54" s="15"/>
      <c r="NRZ54" s="15"/>
      <c r="NSA54" s="15"/>
      <c r="NSB54" s="15"/>
      <c r="NSC54" s="15"/>
      <c r="NSD54" s="15"/>
      <c r="NSE54" s="15"/>
      <c r="NSF54" s="15"/>
      <c r="NSG54" s="15"/>
      <c r="NSH54" s="15"/>
      <c r="NSI54" s="15"/>
      <c r="NSJ54" s="15"/>
      <c r="NSK54" s="15"/>
      <c r="NSL54" s="15"/>
      <c r="NSM54" s="15"/>
      <c r="NSN54" s="15"/>
      <c r="NSO54" s="15"/>
      <c r="NSP54" s="15"/>
      <c r="NSQ54" s="15"/>
      <c r="NSR54" s="15"/>
      <c r="NSS54" s="15"/>
      <c r="NST54" s="15"/>
      <c r="NSU54" s="15"/>
      <c r="NSV54" s="15"/>
      <c r="NSW54" s="15"/>
      <c r="NSX54" s="15"/>
      <c r="NSY54" s="15"/>
      <c r="NSZ54" s="15"/>
      <c r="NTA54" s="15"/>
      <c r="NTB54" s="15"/>
      <c r="NTC54" s="15"/>
      <c r="NTD54" s="15"/>
      <c r="NTE54" s="15"/>
      <c r="NTF54" s="15"/>
      <c r="NTG54" s="15"/>
      <c r="NTH54" s="15"/>
      <c r="NTI54" s="15"/>
      <c r="NTJ54" s="15"/>
      <c r="NTK54" s="15"/>
      <c r="NTL54" s="15"/>
      <c r="NTM54" s="15"/>
      <c r="NTN54" s="15"/>
      <c r="NTO54" s="15"/>
      <c r="NTP54" s="15"/>
      <c r="NTQ54" s="15"/>
      <c r="NTR54" s="15"/>
      <c r="NTS54" s="15"/>
      <c r="NTT54" s="15"/>
      <c r="NTU54" s="15"/>
      <c r="NTV54" s="15"/>
      <c r="NTW54" s="15"/>
      <c r="NTX54" s="15"/>
      <c r="NTY54" s="15"/>
      <c r="NTZ54" s="15"/>
      <c r="NUA54" s="15"/>
      <c r="NUB54" s="15"/>
      <c r="NUC54" s="15"/>
      <c r="NUD54" s="15"/>
      <c r="NUE54" s="15"/>
      <c r="NUF54" s="15"/>
      <c r="NUG54" s="15"/>
      <c r="NUH54" s="15"/>
      <c r="NUI54" s="15"/>
      <c r="NUJ54" s="15"/>
      <c r="NUK54" s="15"/>
      <c r="NUL54" s="15"/>
      <c r="NUM54" s="15"/>
      <c r="NUN54" s="15"/>
      <c r="NUO54" s="15"/>
      <c r="NUP54" s="15"/>
      <c r="NUQ54" s="15"/>
      <c r="NUR54" s="15"/>
      <c r="NUS54" s="15"/>
      <c r="NUT54" s="15"/>
      <c r="NUU54" s="15"/>
      <c r="NUV54" s="15"/>
      <c r="NUW54" s="15"/>
      <c r="NUX54" s="15"/>
      <c r="NUY54" s="15"/>
      <c r="NUZ54" s="15"/>
      <c r="NVA54" s="15"/>
      <c r="NVB54" s="15"/>
      <c r="NVC54" s="15"/>
      <c r="NVD54" s="15"/>
      <c r="NVE54" s="15"/>
      <c r="NVF54" s="15"/>
      <c r="NVG54" s="15"/>
      <c r="NVH54" s="15"/>
      <c r="NVI54" s="15"/>
      <c r="NVJ54" s="15"/>
      <c r="NVK54" s="15"/>
      <c r="NVL54" s="15"/>
      <c r="NVM54" s="15"/>
      <c r="NVN54" s="15"/>
      <c r="NVO54" s="15"/>
      <c r="NVP54" s="15"/>
      <c r="NVQ54" s="15"/>
      <c r="NVR54" s="15"/>
      <c r="NVS54" s="15"/>
      <c r="NVT54" s="15"/>
      <c r="NVU54" s="15"/>
      <c r="NVV54" s="15"/>
      <c r="NVW54" s="15"/>
      <c r="NVX54" s="15"/>
      <c r="NVY54" s="15"/>
      <c r="NVZ54" s="15"/>
      <c r="NWA54" s="15"/>
      <c r="NWB54" s="15"/>
      <c r="NWC54" s="15"/>
      <c r="NWD54" s="15"/>
      <c r="NWE54" s="15"/>
      <c r="NWF54" s="15"/>
      <c r="NWG54" s="15"/>
      <c r="NWH54" s="15"/>
      <c r="NWI54" s="15"/>
      <c r="NWJ54" s="15"/>
      <c r="NWK54" s="15"/>
      <c r="NWL54" s="15"/>
      <c r="NWM54" s="15"/>
      <c r="NWN54" s="15"/>
      <c r="NWO54" s="15"/>
      <c r="NWP54" s="15"/>
      <c r="NWQ54" s="15"/>
      <c r="NWR54" s="15"/>
      <c r="NWS54" s="15"/>
      <c r="NWT54" s="15"/>
      <c r="NWU54" s="15"/>
      <c r="NWV54" s="15"/>
      <c r="NWW54" s="15"/>
      <c r="NWX54" s="15"/>
      <c r="NWY54" s="15"/>
      <c r="NWZ54" s="15"/>
      <c r="NXA54" s="15"/>
      <c r="NXB54" s="15"/>
      <c r="NXC54" s="15"/>
      <c r="NXD54" s="15"/>
      <c r="NXE54" s="15"/>
      <c r="NXF54" s="15"/>
      <c r="NXG54" s="15"/>
      <c r="NXH54" s="15"/>
      <c r="NXI54" s="15"/>
      <c r="NXJ54" s="15"/>
      <c r="NXK54" s="15"/>
      <c r="NXL54" s="15"/>
      <c r="NXM54" s="15"/>
      <c r="NXN54" s="15"/>
      <c r="NXO54" s="15"/>
      <c r="NXP54" s="15"/>
      <c r="NXQ54" s="15"/>
      <c r="NXR54" s="15"/>
      <c r="NXS54" s="15"/>
      <c r="NXT54" s="15"/>
      <c r="NXU54" s="15"/>
      <c r="NXV54" s="15"/>
      <c r="NXW54" s="15"/>
      <c r="NXX54" s="15"/>
      <c r="NXY54" s="15"/>
      <c r="NXZ54" s="15"/>
      <c r="NYA54" s="15"/>
      <c r="NYB54" s="15"/>
      <c r="NYC54" s="15"/>
      <c r="NYD54" s="15"/>
      <c r="NYE54" s="15"/>
      <c r="NYF54" s="15"/>
      <c r="NYG54" s="15"/>
      <c r="NYH54" s="15"/>
      <c r="NYI54" s="15"/>
      <c r="NYJ54" s="15"/>
      <c r="NYK54" s="15"/>
      <c r="NYL54" s="15"/>
      <c r="NYM54" s="15"/>
      <c r="NYN54" s="15"/>
      <c r="NYO54" s="15"/>
      <c r="NYP54" s="15"/>
      <c r="NYQ54" s="15"/>
      <c r="NYR54" s="15"/>
      <c r="NYS54" s="15"/>
      <c r="NYT54" s="15"/>
      <c r="NYU54" s="15"/>
      <c r="NYV54" s="15"/>
      <c r="NYW54" s="15"/>
      <c r="NYX54" s="15"/>
      <c r="NYY54" s="15"/>
      <c r="NYZ54" s="15"/>
      <c r="NZA54" s="15"/>
      <c r="NZB54" s="15"/>
      <c r="NZC54" s="15"/>
      <c r="NZD54" s="15"/>
      <c r="NZE54" s="15"/>
      <c r="NZF54" s="15"/>
      <c r="NZG54" s="15"/>
      <c r="NZH54" s="15"/>
      <c r="NZI54" s="15"/>
      <c r="NZJ54" s="15"/>
      <c r="NZK54" s="15"/>
      <c r="NZL54" s="15"/>
      <c r="NZM54" s="15"/>
      <c r="NZN54" s="15"/>
      <c r="NZO54" s="15"/>
      <c r="NZP54" s="15"/>
      <c r="NZQ54" s="15"/>
      <c r="NZR54" s="15"/>
      <c r="NZS54" s="15"/>
      <c r="NZT54" s="15"/>
      <c r="NZU54" s="15"/>
      <c r="NZV54" s="15"/>
      <c r="NZW54" s="15"/>
      <c r="NZX54" s="15"/>
      <c r="NZY54" s="15"/>
      <c r="NZZ54" s="15"/>
      <c r="OAA54" s="15"/>
      <c r="OAB54" s="15"/>
      <c r="OAC54" s="15"/>
      <c r="OAD54" s="15"/>
      <c r="OAE54" s="15"/>
      <c r="OAF54" s="15"/>
      <c r="OAG54" s="15"/>
      <c r="OAH54" s="15"/>
      <c r="OAI54" s="15"/>
      <c r="OAJ54" s="15"/>
      <c r="OAK54" s="15"/>
      <c r="OAL54" s="15"/>
      <c r="OAM54" s="15"/>
      <c r="OAN54" s="15"/>
      <c r="OAO54" s="15"/>
      <c r="OAP54" s="15"/>
      <c r="OAQ54" s="15"/>
      <c r="OAR54" s="15"/>
      <c r="OAS54" s="15"/>
      <c r="OAT54" s="15"/>
      <c r="OAU54" s="15"/>
      <c r="OAV54" s="15"/>
      <c r="OAW54" s="15"/>
      <c r="OAX54" s="15"/>
      <c r="OAY54" s="15"/>
      <c r="OAZ54" s="15"/>
      <c r="OBA54" s="15"/>
      <c r="OBB54" s="15"/>
      <c r="OBC54" s="15"/>
      <c r="OBD54" s="15"/>
      <c r="OBE54" s="15"/>
      <c r="OBF54" s="15"/>
      <c r="OBG54" s="15"/>
      <c r="OBH54" s="15"/>
      <c r="OBI54" s="15"/>
      <c r="OBJ54" s="15"/>
      <c r="OBK54" s="15"/>
      <c r="OBL54" s="15"/>
      <c r="OBM54" s="15"/>
      <c r="OBN54" s="15"/>
      <c r="OBO54" s="15"/>
      <c r="OBP54" s="15"/>
      <c r="OBQ54" s="15"/>
      <c r="OBR54" s="15"/>
      <c r="OBS54" s="15"/>
      <c r="OBT54" s="15"/>
      <c r="OBU54" s="15"/>
      <c r="OBV54" s="15"/>
      <c r="OBW54" s="15"/>
      <c r="OBX54" s="15"/>
      <c r="OBY54" s="15"/>
      <c r="OBZ54" s="15"/>
      <c r="OCA54" s="15"/>
      <c r="OCB54" s="15"/>
      <c r="OCC54" s="15"/>
      <c r="OCD54" s="15"/>
      <c r="OCE54" s="15"/>
      <c r="OCF54" s="15"/>
      <c r="OCG54" s="15"/>
      <c r="OCH54" s="15"/>
      <c r="OCI54" s="15"/>
      <c r="OCJ54" s="15"/>
      <c r="OCK54" s="15"/>
      <c r="OCL54" s="15"/>
      <c r="OCM54" s="15"/>
      <c r="OCN54" s="15"/>
      <c r="OCO54" s="15"/>
      <c r="OCP54" s="15"/>
      <c r="OCQ54" s="15"/>
      <c r="OCR54" s="15"/>
      <c r="OCS54" s="15"/>
      <c r="OCT54" s="15"/>
      <c r="OCU54" s="15"/>
      <c r="OCV54" s="15"/>
      <c r="OCW54" s="15"/>
      <c r="OCX54" s="15"/>
      <c r="OCY54" s="15"/>
      <c r="OCZ54" s="15"/>
      <c r="ODA54" s="15"/>
      <c r="ODB54" s="15"/>
      <c r="ODC54" s="15"/>
      <c r="ODD54" s="15"/>
      <c r="ODE54" s="15"/>
      <c r="ODF54" s="15"/>
      <c r="ODG54" s="15"/>
      <c r="ODH54" s="15"/>
      <c r="ODI54" s="15"/>
      <c r="ODJ54" s="15"/>
      <c r="ODK54" s="15"/>
      <c r="ODL54" s="15"/>
      <c r="ODM54" s="15"/>
      <c r="ODN54" s="15"/>
      <c r="ODO54" s="15"/>
      <c r="ODP54" s="15"/>
      <c r="ODQ54" s="15"/>
      <c r="ODR54" s="15"/>
      <c r="ODS54" s="15"/>
      <c r="ODT54" s="15"/>
      <c r="ODU54" s="15"/>
      <c r="ODV54" s="15"/>
      <c r="ODW54" s="15"/>
      <c r="ODX54" s="15"/>
      <c r="ODY54" s="15"/>
      <c r="ODZ54" s="15"/>
      <c r="OEA54" s="15"/>
      <c r="OEB54" s="15"/>
      <c r="OEC54" s="15"/>
      <c r="OED54" s="15"/>
      <c r="OEE54" s="15"/>
      <c r="OEF54" s="15"/>
      <c r="OEG54" s="15"/>
      <c r="OEH54" s="15"/>
      <c r="OEI54" s="15"/>
      <c r="OEJ54" s="15"/>
      <c r="OEK54" s="15"/>
      <c r="OEL54" s="15"/>
      <c r="OEM54" s="15"/>
      <c r="OEN54" s="15"/>
      <c r="OEO54" s="15"/>
      <c r="OEP54" s="15"/>
      <c r="OEQ54" s="15"/>
      <c r="OER54" s="15"/>
      <c r="OES54" s="15"/>
      <c r="OET54" s="15"/>
      <c r="OEU54" s="15"/>
      <c r="OEV54" s="15"/>
      <c r="OEW54" s="15"/>
      <c r="OEX54" s="15"/>
      <c r="OEY54" s="15"/>
      <c r="OEZ54" s="15"/>
      <c r="OFA54" s="15"/>
      <c r="OFB54" s="15"/>
      <c r="OFC54" s="15"/>
      <c r="OFD54" s="15"/>
      <c r="OFE54" s="15"/>
      <c r="OFF54" s="15"/>
      <c r="OFG54" s="15"/>
      <c r="OFH54" s="15"/>
      <c r="OFI54" s="15"/>
      <c r="OFJ54" s="15"/>
      <c r="OFK54" s="15"/>
      <c r="OFL54" s="15"/>
      <c r="OFM54" s="15"/>
      <c r="OFN54" s="15"/>
      <c r="OFO54" s="15"/>
      <c r="OFP54" s="15"/>
      <c r="OFQ54" s="15"/>
      <c r="OFR54" s="15"/>
      <c r="OFS54" s="15"/>
      <c r="OFT54" s="15"/>
      <c r="OFU54" s="15"/>
      <c r="OFV54" s="15"/>
      <c r="OFW54" s="15"/>
      <c r="OFX54" s="15"/>
      <c r="OFY54" s="15"/>
      <c r="OFZ54" s="15"/>
      <c r="OGA54" s="15"/>
      <c r="OGB54" s="15"/>
      <c r="OGC54" s="15"/>
      <c r="OGD54" s="15"/>
      <c r="OGE54" s="15"/>
      <c r="OGF54" s="15"/>
      <c r="OGG54" s="15"/>
      <c r="OGH54" s="15"/>
      <c r="OGI54" s="15"/>
      <c r="OGJ54" s="15"/>
      <c r="OGK54" s="15"/>
      <c r="OGL54" s="15"/>
      <c r="OGM54" s="15"/>
      <c r="OGN54" s="15"/>
      <c r="OGO54" s="15"/>
      <c r="OGP54" s="15"/>
      <c r="OGQ54" s="15"/>
      <c r="OGR54" s="15"/>
      <c r="OGS54" s="15"/>
      <c r="OGT54" s="15"/>
      <c r="OGU54" s="15"/>
      <c r="OGV54" s="15"/>
      <c r="OGW54" s="15"/>
      <c r="OGX54" s="15"/>
      <c r="OGY54" s="15"/>
      <c r="OGZ54" s="15"/>
      <c r="OHA54" s="15"/>
      <c r="OHB54" s="15"/>
      <c r="OHC54" s="15"/>
      <c r="OHD54" s="15"/>
      <c r="OHE54" s="15"/>
      <c r="OHF54" s="15"/>
      <c r="OHG54" s="15"/>
      <c r="OHH54" s="15"/>
      <c r="OHI54" s="15"/>
      <c r="OHJ54" s="15"/>
      <c r="OHK54" s="15"/>
      <c r="OHL54" s="15"/>
      <c r="OHM54" s="15"/>
      <c r="OHN54" s="15"/>
      <c r="OHO54" s="15"/>
      <c r="OHP54" s="15"/>
      <c r="OHQ54" s="15"/>
      <c r="OHR54" s="15"/>
      <c r="OHS54" s="15"/>
      <c r="OHT54" s="15"/>
      <c r="OHU54" s="15"/>
      <c r="OHV54" s="15"/>
      <c r="OHW54" s="15"/>
      <c r="OHX54" s="15"/>
      <c r="OHY54" s="15"/>
      <c r="OHZ54" s="15"/>
      <c r="OIA54" s="15"/>
      <c r="OIB54" s="15"/>
      <c r="OIC54" s="15"/>
      <c r="OID54" s="15"/>
      <c r="OIE54" s="15"/>
      <c r="OIF54" s="15"/>
      <c r="OIG54" s="15"/>
      <c r="OIH54" s="15"/>
      <c r="OII54" s="15"/>
      <c r="OIJ54" s="15"/>
      <c r="OIK54" s="15"/>
      <c r="OIL54" s="15"/>
      <c r="OIM54" s="15"/>
      <c r="OIN54" s="15"/>
      <c r="OIO54" s="15"/>
      <c r="OIP54" s="15"/>
      <c r="OIQ54" s="15"/>
      <c r="OIR54" s="15"/>
      <c r="OIS54" s="15"/>
      <c r="OIT54" s="15"/>
      <c r="OIU54" s="15"/>
      <c r="OIV54" s="15"/>
      <c r="OIW54" s="15"/>
      <c r="OIX54" s="15"/>
      <c r="OIY54" s="15"/>
      <c r="OIZ54" s="15"/>
      <c r="OJA54" s="15"/>
      <c r="OJB54" s="15"/>
      <c r="OJC54" s="15"/>
      <c r="OJD54" s="15"/>
      <c r="OJE54" s="15"/>
      <c r="OJF54" s="15"/>
      <c r="OJG54" s="15"/>
      <c r="OJH54" s="15"/>
      <c r="OJI54" s="15"/>
      <c r="OJJ54" s="15"/>
      <c r="OJK54" s="15"/>
      <c r="OJL54" s="15"/>
      <c r="OJM54" s="15"/>
      <c r="OJN54" s="15"/>
      <c r="OJO54" s="15"/>
      <c r="OJP54" s="15"/>
      <c r="OJQ54" s="15"/>
      <c r="OJR54" s="15"/>
      <c r="OJS54" s="15"/>
      <c r="OJT54" s="15"/>
      <c r="OJU54" s="15"/>
      <c r="OJV54" s="15"/>
      <c r="OJW54" s="15"/>
      <c r="OJX54" s="15"/>
      <c r="OJY54" s="15"/>
      <c r="OJZ54" s="15"/>
      <c r="OKA54" s="15"/>
      <c r="OKB54" s="15"/>
      <c r="OKC54" s="15"/>
      <c r="OKD54" s="15"/>
      <c r="OKE54" s="15"/>
      <c r="OKF54" s="15"/>
      <c r="OKG54" s="15"/>
      <c r="OKH54" s="15"/>
      <c r="OKI54" s="15"/>
      <c r="OKJ54" s="15"/>
      <c r="OKK54" s="15"/>
      <c r="OKL54" s="15"/>
      <c r="OKM54" s="15"/>
      <c r="OKN54" s="15"/>
      <c r="OKO54" s="15"/>
      <c r="OKP54" s="15"/>
      <c r="OKQ54" s="15"/>
      <c r="OKR54" s="15"/>
      <c r="OKS54" s="15"/>
      <c r="OKT54" s="15"/>
      <c r="OKU54" s="15"/>
      <c r="OKV54" s="15"/>
      <c r="OKW54" s="15"/>
      <c r="OKX54" s="15"/>
      <c r="OKY54" s="15"/>
      <c r="OKZ54" s="15"/>
      <c r="OLA54" s="15"/>
      <c r="OLB54" s="15"/>
      <c r="OLC54" s="15"/>
      <c r="OLD54" s="15"/>
      <c r="OLE54" s="15"/>
      <c r="OLF54" s="15"/>
      <c r="OLG54" s="15"/>
      <c r="OLH54" s="15"/>
      <c r="OLI54" s="15"/>
      <c r="OLJ54" s="15"/>
      <c r="OLK54" s="15"/>
      <c r="OLL54" s="15"/>
      <c r="OLM54" s="15"/>
      <c r="OLN54" s="15"/>
      <c r="OLO54" s="15"/>
      <c r="OLP54" s="15"/>
      <c r="OLQ54" s="15"/>
      <c r="OLR54" s="15"/>
      <c r="OLS54" s="15"/>
      <c r="OLT54" s="15"/>
      <c r="OLU54" s="15"/>
      <c r="OLV54" s="15"/>
      <c r="OLW54" s="15"/>
      <c r="OLX54" s="15"/>
      <c r="OLY54" s="15"/>
      <c r="OLZ54" s="15"/>
      <c r="OMA54" s="15"/>
      <c r="OMB54" s="15"/>
      <c r="OMC54" s="15"/>
      <c r="OMD54" s="15"/>
      <c r="OME54" s="15"/>
      <c r="OMF54" s="15"/>
      <c r="OMG54" s="15"/>
      <c r="OMH54" s="15"/>
      <c r="OMI54" s="15"/>
      <c r="OMJ54" s="15"/>
      <c r="OMK54" s="15"/>
      <c r="OML54" s="15"/>
      <c r="OMM54" s="15"/>
      <c r="OMN54" s="15"/>
      <c r="OMO54" s="15"/>
      <c r="OMP54" s="15"/>
      <c r="OMQ54" s="15"/>
      <c r="OMR54" s="15"/>
      <c r="OMS54" s="15"/>
      <c r="OMT54" s="15"/>
      <c r="OMU54" s="15"/>
      <c r="OMV54" s="15"/>
      <c r="OMW54" s="15"/>
      <c r="OMX54" s="15"/>
      <c r="OMY54" s="15"/>
      <c r="OMZ54" s="15"/>
      <c r="ONA54" s="15"/>
      <c r="ONB54" s="15"/>
      <c r="ONC54" s="15"/>
      <c r="OND54" s="15"/>
      <c r="ONE54" s="15"/>
      <c r="ONF54" s="15"/>
      <c r="ONG54" s="15"/>
      <c r="ONH54" s="15"/>
      <c r="ONI54" s="15"/>
      <c r="ONJ54" s="15"/>
      <c r="ONK54" s="15"/>
      <c r="ONL54" s="15"/>
      <c r="ONM54" s="15"/>
      <c r="ONN54" s="15"/>
      <c r="ONO54" s="15"/>
      <c r="ONP54" s="15"/>
      <c r="ONQ54" s="15"/>
      <c r="ONR54" s="15"/>
      <c r="ONS54" s="15"/>
      <c r="ONT54" s="15"/>
      <c r="ONU54" s="15"/>
      <c r="ONV54" s="15"/>
      <c r="ONW54" s="15"/>
      <c r="ONX54" s="15"/>
      <c r="ONY54" s="15"/>
      <c r="ONZ54" s="15"/>
      <c r="OOA54" s="15"/>
      <c r="OOB54" s="15"/>
      <c r="OOC54" s="15"/>
      <c r="OOD54" s="15"/>
      <c r="OOE54" s="15"/>
      <c r="OOF54" s="15"/>
      <c r="OOG54" s="15"/>
      <c r="OOH54" s="15"/>
      <c r="OOI54" s="15"/>
      <c r="OOJ54" s="15"/>
      <c r="OOK54" s="15"/>
      <c r="OOL54" s="15"/>
      <c r="OOM54" s="15"/>
      <c r="OON54" s="15"/>
      <c r="OOO54" s="15"/>
      <c r="OOP54" s="15"/>
      <c r="OOQ54" s="15"/>
      <c r="OOR54" s="15"/>
      <c r="OOS54" s="15"/>
      <c r="OOT54" s="15"/>
      <c r="OOU54" s="15"/>
      <c r="OOV54" s="15"/>
      <c r="OOW54" s="15"/>
      <c r="OOX54" s="15"/>
      <c r="OOY54" s="15"/>
      <c r="OOZ54" s="15"/>
      <c r="OPA54" s="15"/>
      <c r="OPB54" s="15"/>
      <c r="OPC54" s="15"/>
      <c r="OPD54" s="15"/>
      <c r="OPE54" s="15"/>
      <c r="OPF54" s="15"/>
      <c r="OPG54" s="15"/>
      <c r="OPH54" s="15"/>
      <c r="OPI54" s="15"/>
      <c r="OPJ54" s="15"/>
      <c r="OPK54" s="15"/>
      <c r="OPL54" s="15"/>
      <c r="OPM54" s="15"/>
      <c r="OPN54" s="15"/>
      <c r="OPO54" s="15"/>
      <c r="OPP54" s="15"/>
      <c r="OPQ54" s="15"/>
      <c r="OPR54" s="15"/>
      <c r="OPS54" s="15"/>
      <c r="OPT54" s="15"/>
      <c r="OPU54" s="15"/>
      <c r="OPV54" s="15"/>
      <c r="OPW54" s="15"/>
      <c r="OPX54" s="15"/>
      <c r="OPY54" s="15"/>
      <c r="OPZ54" s="15"/>
      <c r="OQA54" s="15"/>
      <c r="OQB54" s="15"/>
      <c r="OQC54" s="15"/>
      <c r="OQD54" s="15"/>
      <c r="OQE54" s="15"/>
      <c r="OQF54" s="15"/>
      <c r="OQG54" s="15"/>
      <c r="OQH54" s="15"/>
      <c r="OQI54" s="15"/>
      <c r="OQJ54" s="15"/>
      <c r="OQK54" s="15"/>
      <c r="OQL54" s="15"/>
      <c r="OQM54" s="15"/>
      <c r="OQN54" s="15"/>
      <c r="OQO54" s="15"/>
      <c r="OQP54" s="15"/>
      <c r="OQQ54" s="15"/>
      <c r="OQR54" s="15"/>
      <c r="OQS54" s="15"/>
      <c r="OQT54" s="15"/>
      <c r="OQU54" s="15"/>
      <c r="OQV54" s="15"/>
      <c r="OQW54" s="15"/>
      <c r="OQX54" s="15"/>
      <c r="OQY54" s="15"/>
      <c r="OQZ54" s="15"/>
      <c r="ORA54" s="15"/>
      <c r="ORB54" s="15"/>
      <c r="ORC54" s="15"/>
      <c r="ORD54" s="15"/>
      <c r="ORE54" s="15"/>
      <c r="ORF54" s="15"/>
      <c r="ORG54" s="15"/>
      <c r="ORH54" s="15"/>
      <c r="ORI54" s="15"/>
      <c r="ORJ54" s="15"/>
      <c r="ORK54" s="15"/>
      <c r="ORL54" s="15"/>
      <c r="ORM54" s="15"/>
      <c r="ORN54" s="15"/>
      <c r="ORO54" s="15"/>
      <c r="ORP54" s="15"/>
      <c r="ORQ54" s="15"/>
      <c r="ORR54" s="15"/>
      <c r="ORS54" s="15"/>
      <c r="ORT54" s="15"/>
      <c r="ORU54" s="15"/>
      <c r="ORV54" s="15"/>
      <c r="ORW54" s="15"/>
      <c r="ORX54" s="15"/>
      <c r="ORY54" s="15"/>
      <c r="ORZ54" s="15"/>
      <c r="OSA54" s="15"/>
      <c r="OSB54" s="15"/>
      <c r="OSC54" s="15"/>
      <c r="OSD54" s="15"/>
      <c r="OSE54" s="15"/>
      <c r="OSF54" s="15"/>
      <c r="OSG54" s="15"/>
      <c r="OSH54" s="15"/>
      <c r="OSI54" s="15"/>
      <c r="OSJ54" s="15"/>
      <c r="OSK54" s="15"/>
      <c r="OSL54" s="15"/>
      <c r="OSM54" s="15"/>
      <c r="OSN54" s="15"/>
      <c r="OSO54" s="15"/>
      <c r="OSP54" s="15"/>
      <c r="OSQ54" s="15"/>
      <c r="OSR54" s="15"/>
      <c r="OSS54" s="15"/>
      <c r="OST54" s="15"/>
      <c r="OSU54" s="15"/>
      <c r="OSV54" s="15"/>
      <c r="OSW54" s="15"/>
      <c r="OSX54" s="15"/>
      <c r="OSY54" s="15"/>
      <c r="OSZ54" s="15"/>
      <c r="OTA54" s="15"/>
      <c r="OTB54" s="15"/>
      <c r="OTC54" s="15"/>
      <c r="OTD54" s="15"/>
      <c r="OTE54" s="15"/>
      <c r="OTF54" s="15"/>
      <c r="OTG54" s="15"/>
      <c r="OTH54" s="15"/>
      <c r="OTI54" s="15"/>
      <c r="OTJ54" s="15"/>
      <c r="OTK54" s="15"/>
      <c r="OTL54" s="15"/>
      <c r="OTM54" s="15"/>
      <c r="OTN54" s="15"/>
      <c r="OTO54" s="15"/>
      <c r="OTP54" s="15"/>
      <c r="OTQ54" s="15"/>
      <c r="OTR54" s="15"/>
      <c r="OTS54" s="15"/>
      <c r="OTT54" s="15"/>
      <c r="OTU54" s="15"/>
      <c r="OTV54" s="15"/>
      <c r="OTW54" s="15"/>
      <c r="OTX54" s="15"/>
      <c r="OTY54" s="15"/>
      <c r="OTZ54" s="15"/>
      <c r="OUA54" s="15"/>
      <c r="OUB54" s="15"/>
      <c r="OUC54" s="15"/>
      <c r="OUD54" s="15"/>
      <c r="OUE54" s="15"/>
      <c r="OUF54" s="15"/>
      <c r="OUG54" s="15"/>
      <c r="OUH54" s="15"/>
      <c r="OUI54" s="15"/>
      <c r="OUJ54" s="15"/>
      <c r="OUK54" s="15"/>
      <c r="OUL54" s="15"/>
      <c r="OUM54" s="15"/>
      <c r="OUN54" s="15"/>
      <c r="OUO54" s="15"/>
      <c r="OUP54" s="15"/>
      <c r="OUQ54" s="15"/>
      <c r="OUR54" s="15"/>
      <c r="OUS54" s="15"/>
      <c r="OUT54" s="15"/>
      <c r="OUU54" s="15"/>
      <c r="OUV54" s="15"/>
      <c r="OUW54" s="15"/>
      <c r="OUX54" s="15"/>
      <c r="OUY54" s="15"/>
      <c r="OUZ54" s="15"/>
      <c r="OVA54" s="15"/>
      <c r="OVB54" s="15"/>
      <c r="OVC54" s="15"/>
      <c r="OVD54" s="15"/>
      <c r="OVE54" s="15"/>
      <c r="OVF54" s="15"/>
      <c r="OVG54" s="15"/>
      <c r="OVH54" s="15"/>
      <c r="OVI54" s="15"/>
      <c r="OVJ54" s="15"/>
      <c r="OVK54" s="15"/>
      <c r="OVL54" s="15"/>
      <c r="OVM54" s="15"/>
      <c r="OVN54" s="15"/>
      <c r="OVO54" s="15"/>
      <c r="OVP54" s="15"/>
      <c r="OVQ54" s="15"/>
      <c r="OVR54" s="15"/>
      <c r="OVS54" s="15"/>
      <c r="OVT54" s="15"/>
      <c r="OVU54" s="15"/>
      <c r="OVV54" s="15"/>
      <c r="OVW54" s="15"/>
      <c r="OVX54" s="15"/>
      <c r="OVY54" s="15"/>
      <c r="OVZ54" s="15"/>
      <c r="OWA54" s="15"/>
      <c r="OWB54" s="15"/>
      <c r="OWC54" s="15"/>
      <c r="OWD54" s="15"/>
      <c r="OWE54" s="15"/>
      <c r="OWF54" s="15"/>
      <c r="OWG54" s="15"/>
      <c r="OWH54" s="15"/>
      <c r="OWI54" s="15"/>
      <c r="OWJ54" s="15"/>
      <c r="OWK54" s="15"/>
      <c r="OWL54" s="15"/>
      <c r="OWM54" s="15"/>
      <c r="OWN54" s="15"/>
      <c r="OWO54" s="15"/>
      <c r="OWP54" s="15"/>
      <c r="OWQ54" s="15"/>
      <c r="OWR54" s="15"/>
      <c r="OWS54" s="15"/>
      <c r="OWT54" s="15"/>
      <c r="OWU54" s="15"/>
      <c r="OWV54" s="15"/>
      <c r="OWW54" s="15"/>
      <c r="OWX54" s="15"/>
      <c r="OWY54" s="15"/>
      <c r="OWZ54" s="15"/>
      <c r="OXA54" s="15"/>
      <c r="OXB54" s="15"/>
      <c r="OXC54" s="15"/>
      <c r="OXD54" s="15"/>
      <c r="OXE54" s="15"/>
      <c r="OXF54" s="15"/>
      <c r="OXG54" s="15"/>
      <c r="OXH54" s="15"/>
      <c r="OXI54" s="15"/>
      <c r="OXJ54" s="15"/>
      <c r="OXK54" s="15"/>
      <c r="OXL54" s="15"/>
      <c r="OXM54" s="15"/>
      <c r="OXN54" s="15"/>
      <c r="OXO54" s="15"/>
      <c r="OXP54" s="15"/>
      <c r="OXQ54" s="15"/>
      <c r="OXR54" s="15"/>
      <c r="OXS54" s="15"/>
      <c r="OXT54" s="15"/>
      <c r="OXU54" s="15"/>
      <c r="OXV54" s="15"/>
      <c r="OXW54" s="15"/>
      <c r="OXX54" s="15"/>
      <c r="OXY54" s="15"/>
      <c r="OXZ54" s="15"/>
      <c r="OYA54" s="15"/>
      <c r="OYB54" s="15"/>
      <c r="OYC54" s="15"/>
      <c r="OYD54" s="15"/>
      <c r="OYE54" s="15"/>
      <c r="OYF54" s="15"/>
      <c r="OYG54" s="15"/>
      <c r="OYH54" s="15"/>
      <c r="OYI54" s="15"/>
      <c r="OYJ54" s="15"/>
      <c r="OYK54" s="15"/>
      <c r="OYL54" s="15"/>
      <c r="OYM54" s="15"/>
      <c r="OYN54" s="15"/>
      <c r="OYO54" s="15"/>
      <c r="OYP54" s="15"/>
      <c r="OYQ54" s="15"/>
      <c r="OYR54" s="15"/>
      <c r="OYS54" s="15"/>
      <c r="OYT54" s="15"/>
      <c r="OYU54" s="15"/>
      <c r="OYV54" s="15"/>
      <c r="OYW54" s="15"/>
      <c r="OYX54" s="15"/>
      <c r="OYY54" s="15"/>
      <c r="OYZ54" s="15"/>
      <c r="OZA54" s="15"/>
      <c r="OZB54" s="15"/>
      <c r="OZC54" s="15"/>
      <c r="OZD54" s="15"/>
      <c r="OZE54" s="15"/>
      <c r="OZF54" s="15"/>
      <c r="OZG54" s="15"/>
      <c r="OZH54" s="15"/>
      <c r="OZI54" s="15"/>
      <c r="OZJ54" s="15"/>
      <c r="OZK54" s="15"/>
      <c r="OZL54" s="15"/>
      <c r="OZM54" s="15"/>
      <c r="OZN54" s="15"/>
      <c r="OZO54" s="15"/>
      <c r="OZP54" s="15"/>
      <c r="OZQ54" s="15"/>
      <c r="OZR54" s="15"/>
      <c r="OZS54" s="15"/>
      <c r="OZT54" s="15"/>
      <c r="OZU54" s="15"/>
      <c r="OZV54" s="15"/>
      <c r="OZW54" s="15"/>
      <c r="OZX54" s="15"/>
      <c r="OZY54" s="15"/>
      <c r="OZZ54" s="15"/>
      <c r="PAA54" s="15"/>
      <c r="PAB54" s="15"/>
      <c r="PAC54" s="15"/>
      <c r="PAD54" s="15"/>
      <c r="PAE54" s="15"/>
      <c r="PAF54" s="15"/>
      <c r="PAG54" s="15"/>
      <c r="PAH54" s="15"/>
      <c r="PAI54" s="15"/>
      <c r="PAJ54" s="15"/>
      <c r="PAK54" s="15"/>
      <c r="PAL54" s="15"/>
      <c r="PAM54" s="15"/>
      <c r="PAN54" s="15"/>
      <c r="PAO54" s="15"/>
      <c r="PAP54" s="15"/>
      <c r="PAQ54" s="15"/>
      <c r="PAR54" s="15"/>
      <c r="PAS54" s="15"/>
      <c r="PAT54" s="15"/>
      <c r="PAU54" s="15"/>
      <c r="PAV54" s="15"/>
      <c r="PAW54" s="15"/>
      <c r="PAX54" s="15"/>
      <c r="PAY54" s="15"/>
      <c r="PAZ54" s="15"/>
      <c r="PBA54" s="15"/>
      <c r="PBB54" s="15"/>
      <c r="PBC54" s="15"/>
      <c r="PBD54" s="15"/>
      <c r="PBE54" s="15"/>
      <c r="PBF54" s="15"/>
      <c r="PBG54" s="15"/>
      <c r="PBH54" s="15"/>
      <c r="PBI54" s="15"/>
      <c r="PBJ54" s="15"/>
      <c r="PBK54" s="15"/>
      <c r="PBL54" s="15"/>
      <c r="PBM54" s="15"/>
      <c r="PBN54" s="15"/>
      <c r="PBO54" s="15"/>
      <c r="PBP54" s="15"/>
      <c r="PBQ54" s="15"/>
      <c r="PBR54" s="15"/>
      <c r="PBS54" s="15"/>
      <c r="PBT54" s="15"/>
      <c r="PBU54" s="15"/>
      <c r="PBV54" s="15"/>
      <c r="PBW54" s="15"/>
      <c r="PBX54" s="15"/>
      <c r="PBY54" s="15"/>
      <c r="PBZ54" s="15"/>
      <c r="PCA54" s="15"/>
      <c r="PCB54" s="15"/>
      <c r="PCC54" s="15"/>
      <c r="PCD54" s="15"/>
      <c r="PCE54" s="15"/>
      <c r="PCF54" s="15"/>
      <c r="PCG54" s="15"/>
      <c r="PCH54" s="15"/>
      <c r="PCI54" s="15"/>
      <c r="PCJ54" s="15"/>
      <c r="PCK54" s="15"/>
      <c r="PCL54" s="15"/>
      <c r="PCM54" s="15"/>
      <c r="PCN54" s="15"/>
      <c r="PCO54" s="15"/>
      <c r="PCP54" s="15"/>
      <c r="PCQ54" s="15"/>
      <c r="PCR54" s="15"/>
      <c r="PCS54" s="15"/>
      <c r="PCT54" s="15"/>
      <c r="PCU54" s="15"/>
      <c r="PCV54" s="15"/>
      <c r="PCW54" s="15"/>
      <c r="PCX54" s="15"/>
      <c r="PCY54" s="15"/>
      <c r="PCZ54" s="15"/>
      <c r="PDA54" s="15"/>
      <c r="PDB54" s="15"/>
      <c r="PDC54" s="15"/>
      <c r="PDD54" s="15"/>
      <c r="PDE54" s="15"/>
      <c r="PDF54" s="15"/>
      <c r="PDG54" s="15"/>
      <c r="PDH54" s="15"/>
      <c r="PDI54" s="15"/>
      <c r="PDJ54" s="15"/>
      <c r="PDK54" s="15"/>
      <c r="PDL54" s="15"/>
      <c r="PDM54" s="15"/>
      <c r="PDN54" s="15"/>
      <c r="PDO54" s="15"/>
      <c r="PDP54" s="15"/>
      <c r="PDQ54" s="15"/>
      <c r="PDR54" s="15"/>
      <c r="PDS54" s="15"/>
      <c r="PDT54" s="15"/>
      <c r="PDU54" s="15"/>
      <c r="PDV54" s="15"/>
      <c r="PDW54" s="15"/>
      <c r="PDX54" s="15"/>
      <c r="PDY54" s="15"/>
      <c r="PDZ54" s="15"/>
      <c r="PEA54" s="15"/>
      <c r="PEB54" s="15"/>
      <c r="PEC54" s="15"/>
      <c r="PED54" s="15"/>
      <c r="PEE54" s="15"/>
      <c r="PEF54" s="15"/>
      <c r="PEG54" s="15"/>
      <c r="PEH54" s="15"/>
      <c r="PEI54" s="15"/>
      <c r="PEJ54" s="15"/>
      <c r="PEK54" s="15"/>
      <c r="PEL54" s="15"/>
      <c r="PEM54" s="15"/>
      <c r="PEN54" s="15"/>
      <c r="PEO54" s="15"/>
      <c r="PEP54" s="15"/>
      <c r="PEQ54" s="15"/>
      <c r="PER54" s="15"/>
      <c r="PES54" s="15"/>
      <c r="PET54" s="15"/>
      <c r="PEU54" s="15"/>
      <c r="PEV54" s="15"/>
      <c r="PEW54" s="15"/>
      <c r="PEX54" s="15"/>
      <c r="PEY54" s="15"/>
      <c r="PEZ54" s="15"/>
      <c r="PFA54" s="15"/>
      <c r="PFB54" s="15"/>
      <c r="PFC54" s="15"/>
      <c r="PFD54" s="15"/>
      <c r="PFE54" s="15"/>
      <c r="PFF54" s="15"/>
      <c r="PFG54" s="15"/>
      <c r="PFH54" s="15"/>
      <c r="PFI54" s="15"/>
      <c r="PFJ54" s="15"/>
      <c r="PFK54" s="15"/>
      <c r="PFL54" s="15"/>
      <c r="PFM54" s="15"/>
      <c r="PFN54" s="15"/>
      <c r="PFO54" s="15"/>
      <c r="PFP54" s="15"/>
      <c r="PFQ54" s="15"/>
      <c r="PFR54" s="15"/>
      <c r="PFS54" s="15"/>
      <c r="PFT54" s="15"/>
      <c r="PFU54" s="15"/>
      <c r="PFV54" s="15"/>
      <c r="PFW54" s="15"/>
      <c r="PFX54" s="15"/>
      <c r="PFY54" s="15"/>
      <c r="PFZ54" s="15"/>
      <c r="PGA54" s="15"/>
      <c r="PGB54" s="15"/>
      <c r="PGC54" s="15"/>
      <c r="PGD54" s="15"/>
      <c r="PGE54" s="15"/>
      <c r="PGF54" s="15"/>
      <c r="PGG54" s="15"/>
      <c r="PGH54" s="15"/>
      <c r="PGI54" s="15"/>
      <c r="PGJ54" s="15"/>
      <c r="PGK54" s="15"/>
      <c r="PGL54" s="15"/>
      <c r="PGM54" s="15"/>
      <c r="PGN54" s="15"/>
      <c r="PGO54" s="15"/>
      <c r="PGP54" s="15"/>
      <c r="PGQ54" s="15"/>
      <c r="PGR54" s="15"/>
      <c r="PGS54" s="15"/>
      <c r="PGT54" s="15"/>
      <c r="PGU54" s="15"/>
      <c r="PGV54" s="15"/>
      <c r="PGW54" s="15"/>
      <c r="PGX54" s="15"/>
      <c r="PGY54" s="15"/>
      <c r="PGZ54" s="15"/>
      <c r="PHA54" s="15"/>
      <c r="PHB54" s="15"/>
      <c r="PHC54" s="15"/>
      <c r="PHD54" s="15"/>
      <c r="PHE54" s="15"/>
      <c r="PHF54" s="15"/>
      <c r="PHG54" s="15"/>
      <c r="PHH54" s="15"/>
      <c r="PHI54" s="15"/>
      <c r="PHJ54" s="15"/>
      <c r="PHK54" s="15"/>
      <c r="PHL54" s="15"/>
      <c r="PHM54" s="15"/>
      <c r="PHN54" s="15"/>
      <c r="PHO54" s="15"/>
      <c r="PHP54" s="15"/>
      <c r="PHQ54" s="15"/>
      <c r="PHR54" s="15"/>
      <c r="PHS54" s="15"/>
      <c r="PHT54" s="15"/>
      <c r="PHU54" s="15"/>
      <c r="PHV54" s="15"/>
      <c r="PHW54" s="15"/>
      <c r="PHX54" s="15"/>
      <c r="PHY54" s="15"/>
      <c r="PHZ54" s="15"/>
      <c r="PIA54" s="15"/>
      <c r="PIB54" s="15"/>
      <c r="PIC54" s="15"/>
      <c r="PID54" s="15"/>
      <c r="PIE54" s="15"/>
      <c r="PIF54" s="15"/>
      <c r="PIG54" s="15"/>
      <c r="PIH54" s="15"/>
      <c r="PII54" s="15"/>
      <c r="PIJ54" s="15"/>
      <c r="PIK54" s="15"/>
      <c r="PIL54" s="15"/>
      <c r="PIM54" s="15"/>
      <c r="PIN54" s="15"/>
      <c r="PIO54" s="15"/>
      <c r="PIP54" s="15"/>
      <c r="PIQ54" s="15"/>
      <c r="PIR54" s="15"/>
      <c r="PIS54" s="15"/>
      <c r="PIT54" s="15"/>
      <c r="PIU54" s="15"/>
      <c r="PIV54" s="15"/>
      <c r="PIW54" s="15"/>
      <c r="PIX54" s="15"/>
      <c r="PIY54" s="15"/>
      <c r="PIZ54" s="15"/>
      <c r="PJA54" s="15"/>
      <c r="PJB54" s="15"/>
      <c r="PJC54" s="15"/>
      <c r="PJD54" s="15"/>
      <c r="PJE54" s="15"/>
      <c r="PJF54" s="15"/>
      <c r="PJG54" s="15"/>
      <c r="PJH54" s="15"/>
      <c r="PJI54" s="15"/>
      <c r="PJJ54" s="15"/>
      <c r="PJK54" s="15"/>
      <c r="PJL54" s="15"/>
      <c r="PJM54" s="15"/>
      <c r="PJN54" s="15"/>
      <c r="PJO54" s="15"/>
      <c r="PJP54" s="15"/>
      <c r="PJQ54" s="15"/>
      <c r="PJR54" s="15"/>
      <c r="PJS54" s="15"/>
      <c r="PJT54" s="15"/>
      <c r="PJU54" s="15"/>
      <c r="PJV54" s="15"/>
      <c r="PJW54" s="15"/>
      <c r="PJX54" s="15"/>
      <c r="PJY54" s="15"/>
      <c r="PJZ54" s="15"/>
      <c r="PKA54" s="15"/>
      <c r="PKB54" s="15"/>
      <c r="PKC54" s="15"/>
      <c r="PKD54" s="15"/>
      <c r="PKE54" s="15"/>
      <c r="PKF54" s="15"/>
      <c r="PKG54" s="15"/>
      <c r="PKH54" s="15"/>
      <c r="PKI54" s="15"/>
      <c r="PKJ54" s="15"/>
      <c r="PKK54" s="15"/>
      <c r="PKL54" s="15"/>
      <c r="PKM54" s="15"/>
      <c r="PKN54" s="15"/>
      <c r="PKO54" s="15"/>
      <c r="PKP54" s="15"/>
      <c r="PKQ54" s="15"/>
      <c r="PKR54" s="15"/>
      <c r="PKS54" s="15"/>
      <c r="PKT54" s="15"/>
      <c r="PKU54" s="15"/>
      <c r="PKV54" s="15"/>
      <c r="PKW54" s="15"/>
      <c r="PKX54" s="15"/>
      <c r="PKY54" s="15"/>
      <c r="PKZ54" s="15"/>
      <c r="PLA54" s="15"/>
      <c r="PLB54" s="15"/>
      <c r="PLC54" s="15"/>
      <c r="PLD54" s="15"/>
      <c r="PLE54" s="15"/>
      <c r="PLF54" s="15"/>
      <c r="PLG54" s="15"/>
      <c r="PLH54" s="15"/>
      <c r="PLI54" s="15"/>
      <c r="PLJ54" s="15"/>
      <c r="PLK54" s="15"/>
      <c r="PLL54" s="15"/>
      <c r="PLM54" s="15"/>
      <c r="PLN54" s="15"/>
      <c r="PLO54" s="15"/>
      <c r="PLP54" s="15"/>
      <c r="PLQ54" s="15"/>
      <c r="PLR54" s="15"/>
      <c r="PLS54" s="15"/>
      <c r="PLT54" s="15"/>
      <c r="PLU54" s="15"/>
      <c r="PLV54" s="15"/>
      <c r="PLW54" s="15"/>
      <c r="PLX54" s="15"/>
      <c r="PLY54" s="15"/>
      <c r="PLZ54" s="15"/>
      <c r="PMA54" s="15"/>
      <c r="PMB54" s="15"/>
      <c r="PMC54" s="15"/>
      <c r="PMD54" s="15"/>
      <c r="PME54" s="15"/>
      <c r="PMF54" s="15"/>
      <c r="PMG54" s="15"/>
      <c r="PMH54" s="15"/>
      <c r="PMI54" s="15"/>
      <c r="PMJ54" s="15"/>
      <c r="PMK54" s="15"/>
      <c r="PML54" s="15"/>
      <c r="PMM54" s="15"/>
      <c r="PMN54" s="15"/>
      <c r="PMO54" s="15"/>
      <c r="PMP54" s="15"/>
      <c r="PMQ54" s="15"/>
      <c r="PMR54" s="15"/>
      <c r="PMS54" s="15"/>
      <c r="PMT54" s="15"/>
      <c r="PMU54" s="15"/>
      <c r="PMV54" s="15"/>
      <c r="PMW54" s="15"/>
      <c r="PMX54" s="15"/>
      <c r="PMY54" s="15"/>
      <c r="PMZ54" s="15"/>
      <c r="PNA54" s="15"/>
      <c r="PNB54" s="15"/>
      <c r="PNC54" s="15"/>
      <c r="PND54" s="15"/>
      <c r="PNE54" s="15"/>
      <c r="PNF54" s="15"/>
      <c r="PNG54" s="15"/>
      <c r="PNH54" s="15"/>
      <c r="PNI54" s="15"/>
      <c r="PNJ54" s="15"/>
      <c r="PNK54" s="15"/>
      <c r="PNL54" s="15"/>
      <c r="PNM54" s="15"/>
      <c r="PNN54" s="15"/>
      <c r="PNO54" s="15"/>
      <c r="PNP54" s="15"/>
      <c r="PNQ54" s="15"/>
      <c r="PNR54" s="15"/>
      <c r="PNS54" s="15"/>
      <c r="PNT54" s="15"/>
      <c r="PNU54" s="15"/>
      <c r="PNV54" s="15"/>
      <c r="PNW54" s="15"/>
      <c r="PNX54" s="15"/>
      <c r="PNY54" s="15"/>
      <c r="PNZ54" s="15"/>
      <c r="POA54" s="15"/>
      <c r="POB54" s="15"/>
      <c r="POC54" s="15"/>
      <c r="POD54" s="15"/>
      <c r="POE54" s="15"/>
      <c r="POF54" s="15"/>
      <c r="POG54" s="15"/>
      <c r="POH54" s="15"/>
      <c r="POI54" s="15"/>
      <c r="POJ54" s="15"/>
      <c r="POK54" s="15"/>
      <c r="POL54" s="15"/>
      <c r="POM54" s="15"/>
      <c r="PON54" s="15"/>
      <c r="POO54" s="15"/>
      <c r="POP54" s="15"/>
      <c r="POQ54" s="15"/>
      <c r="POR54" s="15"/>
      <c r="POS54" s="15"/>
      <c r="POT54" s="15"/>
      <c r="POU54" s="15"/>
      <c r="POV54" s="15"/>
      <c r="POW54" s="15"/>
      <c r="POX54" s="15"/>
      <c r="POY54" s="15"/>
      <c r="POZ54" s="15"/>
      <c r="PPA54" s="15"/>
      <c r="PPB54" s="15"/>
      <c r="PPC54" s="15"/>
      <c r="PPD54" s="15"/>
      <c r="PPE54" s="15"/>
      <c r="PPF54" s="15"/>
      <c r="PPG54" s="15"/>
      <c r="PPH54" s="15"/>
      <c r="PPI54" s="15"/>
      <c r="PPJ54" s="15"/>
      <c r="PPK54" s="15"/>
      <c r="PPL54" s="15"/>
      <c r="PPM54" s="15"/>
      <c r="PPN54" s="15"/>
      <c r="PPO54" s="15"/>
      <c r="PPP54" s="15"/>
      <c r="PPQ54" s="15"/>
      <c r="PPR54" s="15"/>
      <c r="PPS54" s="15"/>
      <c r="PPT54" s="15"/>
      <c r="PPU54" s="15"/>
      <c r="PPV54" s="15"/>
      <c r="PPW54" s="15"/>
      <c r="PPX54" s="15"/>
      <c r="PPY54" s="15"/>
      <c r="PPZ54" s="15"/>
      <c r="PQA54" s="15"/>
      <c r="PQB54" s="15"/>
      <c r="PQC54" s="15"/>
      <c r="PQD54" s="15"/>
      <c r="PQE54" s="15"/>
      <c r="PQF54" s="15"/>
      <c r="PQG54" s="15"/>
      <c r="PQH54" s="15"/>
      <c r="PQI54" s="15"/>
      <c r="PQJ54" s="15"/>
      <c r="PQK54" s="15"/>
      <c r="PQL54" s="15"/>
      <c r="PQM54" s="15"/>
      <c r="PQN54" s="15"/>
      <c r="PQO54" s="15"/>
      <c r="PQP54" s="15"/>
      <c r="PQQ54" s="15"/>
      <c r="PQR54" s="15"/>
      <c r="PQS54" s="15"/>
      <c r="PQT54" s="15"/>
      <c r="PQU54" s="15"/>
      <c r="PQV54" s="15"/>
      <c r="PQW54" s="15"/>
      <c r="PQX54" s="15"/>
      <c r="PQY54" s="15"/>
      <c r="PQZ54" s="15"/>
      <c r="PRA54" s="15"/>
      <c r="PRB54" s="15"/>
      <c r="PRC54" s="15"/>
      <c r="PRD54" s="15"/>
      <c r="PRE54" s="15"/>
      <c r="PRF54" s="15"/>
      <c r="PRG54" s="15"/>
      <c r="PRH54" s="15"/>
      <c r="PRI54" s="15"/>
      <c r="PRJ54" s="15"/>
      <c r="PRK54" s="15"/>
      <c r="PRL54" s="15"/>
      <c r="PRM54" s="15"/>
      <c r="PRN54" s="15"/>
      <c r="PRO54" s="15"/>
      <c r="PRP54" s="15"/>
      <c r="PRQ54" s="15"/>
      <c r="PRR54" s="15"/>
      <c r="PRS54" s="15"/>
      <c r="PRT54" s="15"/>
      <c r="PRU54" s="15"/>
      <c r="PRV54" s="15"/>
      <c r="PRW54" s="15"/>
      <c r="PRX54" s="15"/>
      <c r="PRY54" s="15"/>
      <c r="PRZ54" s="15"/>
      <c r="PSA54" s="15"/>
      <c r="PSB54" s="15"/>
      <c r="PSC54" s="15"/>
      <c r="PSD54" s="15"/>
      <c r="PSE54" s="15"/>
      <c r="PSF54" s="15"/>
      <c r="PSG54" s="15"/>
      <c r="PSH54" s="15"/>
      <c r="PSI54" s="15"/>
      <c r="PSJ54" s="15"/>
      <c r="PSK54" s="15"/>
      <c r="PSL54" s="15"/>
      <c r="PSM54" s="15"/>
      <c r="PSN54" s="15"/>
      <c r="PSO54" s="15"/>
      <c r="PSP54" s="15"/>
      <c r="PSQ54" s="15"/>
      <c r="PSR54" s="15"/>
      <c r="PSS54" s="15"/>
      <c r="PST54" s="15"/>
      <c r="PSU54" s="15"/>
      <c r="PSV54" s="15"/>
      <c r="PSW54" s="15"/>
      <c r="PSX54" s="15"/>
      <c r="PSY54" s="15"/>
      <c r="PSZ54" s="15"/>
      <c r="PTA54" s="15"/>
      <c r="PTB54" s="15"/>
      <c r="PTC54" s="15"/>
      <c r="PTD54" s="15"/>
      <c r="PTE54" s="15"/>
      <c r="PTF54" s="15"/>
      <c r="PTG54" s="15"/>
      <c r="PTH54" s="15"/>
      <c r="PTI54" s="15"/>
      <c r="PTJ54" s="15"/>
      <c r="PTK54" s="15"/>
      <c r="PTL54" s="15"/>
      <c r="PTM54" s="15"/>
      <c r="PTN54" s="15"/>
      <c r="PTO54" s="15"/>
      <c r="PTP54" s="15"/>
      <c r="PTQ54" s="15"/>
      <c r="PTR54" s="15"/>
      <c r="PTS54" s="15"/>
      <c r="PTT54" s="15"/>
      <c r="PTU54" s="15"/>
      <c r="PTV54" s="15"/>
      <c r="PTW54" s="15"/>
      <c r="PTX54" s="15"/>
      <c r="PTY54" s="15"/>
      <c r="PTZ54" s="15"/>
      <c r="PUA54" s="15"/>
      <c r="PUB54" s="15"/>
      <c r="PUC54" s="15"/>
      <c r="PUD54" s="15"/>
      <c r="PUE54" s="15"/>
      <c r="PUF54" s="15"/>
      <c r="PUG54" s="15"/>
      <c r="PUH54" s="15"/>
      <c r="PUI54" s="15"/>
      <c r="PUJ54" s="15"/>
      <c r="PUK54" s="15"/>
      <c r="PUL54" s="15"/>
      <c r="PUM54" s="15"/>
      <c r="PUN54" s="15"/>
      <c r="PUO54" s="15"/>
      <c r="PUP54" s="15"/>
      <c r="PUQ54" s="15"/>
      <c r="PUR54" s="15"/>
      <c r="PUS54" s="15"/>
      <c r="PUT54" s="15"/>
      <c r="PUU54" s="15"/>
      <c r="PUV54" s="15"/>
      <c r="PUW54" s="15"/>
      <c r="PUX54" s="15"/>
      <c r="PUY54" s="15"/>
      <c r="PUZ54" s="15"/>
      <c r="PVA54" s="15"/>
      <c r="PVB54" s="15"/>
      <c r="PVC54" s="15"/>
      <c r="PVD54" s="15"/>
      <c r="PVE54" s="15"/>
      <c r="PVF54" s="15"/>
      <c r="PVG54" s="15"/>
      <c r="PVH54" s="15"/>
      <c r="PVI54" s="15"/>
      <c r="PVJ54" s="15"/>
      <c r="PVK54" s="15"/>
      <c r="PVL54" s="15"/>
      <c r="PVM54" s="15"/>
      <c r="PVN54" s="15"/>
      <c r="PVO54" s="15"/>
      <c r="PVP54" s="15"/>
      <c r="PVQ54" s="15"/>
      <c r="PVR54" s="15"/>
      <c r="PVS54" s="15"/>
      <c r="PVT54" s="15"/>
      <c r="PVU54" s="15"/>
      <c r="PVV54" s="15"/>
      <c r="PVW54" s="15"/>
      <c r="PVX54" s="15"/>
      <c r="PVY54" s="15"/>
      <c r="PVZ54" s="15"/>
      <c r="PWA54" s="15"/>
      <c r="PWB54" s="15"/>
      <c r="PWC54" s="15"/>
      <c r="PWD54" s="15"/>
      <c r="PWE54" s="15"/>
      <c r="PWF54" s="15"/>
      <c r="PWG54" s="15"/>
      <c r="PWH54" s="15"/>
      <c r="PWI54" s="15"/>
      <c r="PWJ54" s="15"/>
      <c r="PWK54" s="15"/>
      <c r="PWL54" s="15"/>
      <c r="PWM54" s="15"/>
      <c r="PWN54" s="15"/>
      <c r="PWO54" s="15"/>
      <c r="PWP54" s="15"/>
      <c r="PWQ54" s="15"/>
      <c r="PWR54" s="15"/>
      <c r="PWS54" s="15"/>
      <c r="PWT54" s="15"/>
      <c r="PWU54" s="15"/>
      <c r="PWV54" s="15"/>
      <c r="PWW54" s="15"/>
      <c r="PWX54" s="15"/>
      <c r="PWY54" s="15"/>
      <c r="PWZ54" s="15"/>
      <c r="PXA54" s="15"/>
      <c r="PXB54" s="15"/>
      <c r="PXC54" s="15"/>
      <c r="PXD54" s="15"/>
      <c r="PXE54" s="15"/>
      <c r="PXF54" s="15"/>
      <c r="PXG54" s="15"/>
      <c r="PXH54" s="15"/>
      <c r="PXI54" s="15"/>
      <c r="PXJ54" s="15"/>
      <c r="PXK54" s="15"/>
      <c r="PXL54" s="15"/>
      <c r="PXM54" s="15"/>
      <c r="PXN54" s="15"/>
      <c r="PXO54" s="15"/>
      <c r="PXP54" s="15"/>
      <c r="PXQ54" s="15"/>
      <c r="PXR54" s="15"/>
      <c r="PXS54" s="15"/>
      <c r="PXT54" s="15"/>
      <c r="PXU54" s="15"/>
      <c r="PXV54" s="15"/>
      <c r="PXW54" s="15"/>
      <c r="PXX54" s="15"/>
      <c r="PXY54" s="15"/>
      <c r="PXZ54" s="15"/>
      <c r="PYA54" s="15"/>
      <c r="PYB54" s="15"/>
      <c r="PYC54" s="15"/>
      <c r="PYD54" s="15"/>
      <c r="PYE54" s="15"/>
      <c r="PYF54" s="15"/>
      <c r="PYG54" s="15"/>
      <c r="PYH54" s="15"/>
      <c r="PYI54" s="15"/>
      <c r="PYJ54" s="15"/>
      <c r="PYK54" s="15"/>
      <c r="PYL54" s="15"/>
      <c r="PYM54" s="15"/>
      <c r="PYN54" s="15"/>
      <c r="PYO54" s="15"/>
      <c r="PYP54" s="15"/>
      <c r="PYQ54" s="15"/>
      <c r="PYR54" s="15"/>
      <c r="PYS54" s="15"/>
      <c r="PYT54" s="15"/>
      <c r="PYU54" s="15"/>
      <c r="PYV54" s="15"/>
      <c r="PYW54" s="15"/>
      <c r="PYX54" s="15"/>
      <c r="PYY54" s="15"/>
      <c r="PYZ54" s="15"/>
      <c r="PZA54" s="15"/>
      <c r="PZB54" s="15"/>
      <c r="PZC54" s="15"/>
      <c r="PZD54" s="15"/>
      <c r="PZE54" s="15"/>
      <c r="PZF54" s="15"/>
      <c r="PZG54" s="15"/>
      <c r="PZH54" s="15"/>
      <c r="PZI54" s="15"/>
      <c r="PZJ54" s="15"/>
      <c r="PZK54" s="15"/>
      <c r="PZL54" s="15"/>
      <c r="PZM54" s="15"/>
      <c r="PZN54" s="15"/>
      <c r="PZO54" s="15"/>
      <c r="PZP54" s="15"/>
      <c r="PZQ54" s="15"/>
      <c r="PZR54" s="15"/>
      <c r="PZS54" s="15"/>
      <c r="PZT54" s="15"/>
      <c r="PZU54" s="15"/>
      <c r="PZV54" s="15"/>
      <c r="PZW54" s="15"/>
      <c r="PZX54" s="15"/>
      <c r="PZY54" s="15"/>
      <c r="PZZ54" s="15"/>
      <c r="QAA54" s="15"/>
      <c r="QAB54" s="15"/>
      <c r="QAC54" s="15"/>
      <c r="QAD54" s="15"/>
      <c r="QAE54" s="15"/>
      <c r="QAF54" s="15"/>
      <c r="QAG54" s="15"/>
      <c r="QAH54" s="15"/>
      <c r="QAI54" s="15"/>
      <c r="QAJ54" s="15"/>
      <c r="QAK54" s="15"/>
      <c r="QAL54" s="15"/>
      <c r="QAM54" s="15"/>
      <c r="QAN54" s="15"/>
      <c r="QAO54" s="15"/>
      <c r="QAP54" s="15"/>
      <c r="QAQ54" s="15"/>
      <c r="QAR54" s="15"/>
      <c r="QAS54" s="15"/>
      <c r="QAT54" s="15"/>
      <c r="QAU54" s="15"/>
      <c r="QAV54" s="15"/>
      <c r="QAW54" s="15"/>
      <c r="QAX54" s="15"/>
      <c r="QAY54" s="15"/>
      <c r="QAZ54" s="15"/>
      <c r="QBA54" s="15"/>
      <c r="QBB54" s="15"/>
      <c r="QBC54" s="15"/>
      <c r="QBD54" s="15"/>
      <c r="QBE54" s="15"/>
      <c r="QBF54" s="15"/>
      <c r="QBG54" s="15"/>
      <c r="QBH54" s="15"/>
      <c r="QBI54" s="15"/>
      <c r="QBJ54" s="15"/>
      <c r="QBK54" s="15"/>
      <c r="QBL54" s="15"/>
      <c r="QBM54" s="15"/>
      <c r="QBN54" s="15"/>
      <c r="QBO54" s="15"/>
      <c r="QBP54" s="15"/>
      <c r="QBQ54" s="15"/>
      <c r="QBR54" s="15"/>
      <c r="QBS54" s="15"/>
      <c r="QBT54" s="15"/>
      <c r="QBU54" s="15"/>
      <c r="QBV54" s="15"/>
      <c r="QBW54" s="15"/>
      <c r="QBX54" s="15"/>
      <c r="QBY54" s="15"/>
      <c r="QBZ54" s="15"/>
      <c r="QCA54" s="15"/>
      <c r="QCB54" s="15"/>
      <c r="QCC54" s="15"/>
      <c r="QCD54" s="15"/>
      <c r="QCE54" s="15"/>
      <c r="QCF54" s="15"/>
      <c r="QCG54" s="15"/>
      <c r="QCH54" s="15"/>
      <c r="QCI54" s="15"/>
      <c r="QCJ54" s="15"/>
      <c r="QCK54" s="15"/>
      <c r="QCL54" s="15"/>
      <c r="QCM54" s="15"/>
      <c r="QCN54" s="15"/>
      <c r="QCO54" s="15"/>
      <c r="QCP54" s="15"/>
      <c r="QCQ54" s="15"/>
      <c r="QCR54" s="15"/>
      <c r="QCS54" s="15"/>
      <c r="QCT54" s="15"/>
      <c r="QCU54" s="15"/>
      <c r="QCV54" s="15"/>
      <c r="QCW54" s="15"/>
      <c r="QCX54" s="15"/>
      <c r="QCY54" s="15"/>
      <c r="QCZ54" s="15"/>
      <c r="QDA54" s="15"/>
      <c r="QDB54" s="15"/>
      <c r="QDC54" s="15"/>
      <c r="QDD54" s="15"/>
      <c r="QDE54" s="15"/>
      <c r="QDF54" s="15"/>
      <c r="QDG54" s="15"/>
      <c r="QDH54" s="15"/>
      <c r="QDI54" s="15"/>
      <c r="QDJ54" s="15"/>
      <c r="QDK54" s="15"/>
      <c r="QDL54" s="15"/>
      <c r="QDM54" s="15"/>
      <c r="QDN54" s="15"/>
      <c r="QDO54" s="15"/>
      <c r="QDP54" s="15"/>
      <c r="QDQ54" s="15"/>
      <c r="QDR54" s="15"/>
      <c r="QDS54" s="15"/>
      <c r="QDT54" s="15"/>
      <c r="QDU54" s="15"/>
      <c r="QDV54" s="15"/>
      <c r="QDW54" s="15"/>
      <c r="QDX54" s="15"/>
      <c r="QDY54" s="15"/>
      <c r="QDZ54" s="15"/>
      <c r="QEA54" s="15"/>
      <c r="QEB54" s="15"/>
      <c r="QEC54" s="15"/>
      <c r="QED54" s="15"/>
      <c r="QEE54" s="15"/>
      <c r="QEF54" s="15"/>
      <c r="QEG54" s="15"/>
      <c r="QEH54" s="15"/>
      <c r="QEI54" s="15"/>
      <c r="QEJ54" s="15"/>
      <c r="QEK54" s="15"/>
      <c r="QEL54" s="15"/>
      <c r="QEM54" s="15"/>
      <c r="QEN54" s="15"/>
      <c r="QEO54" s="15"/>
      <c r="QEP54" s="15"/>
      <c r="QEQ54" s="15"/>
      <c r="QER54" s="15"/>
      <c r="QES54" s="15"/>
      <c r="QET54" s="15"/>
      <c r="QEU54" s="15"/>
      <c r="QEV54" s="15"/>
      <c r="QEW54" s="15"/>
      <c r="QEX54" s="15"/>
      <c r="QEY54" s="15"/>
      <c r="QEZ54" s="15"/>
      <c r="QFA54" s="15"/>
      <c r="QFB54" s="15"/>
      <c r="QFC54" s="15"/>
      <c r="QFD54" s="15"/>
      <c r="QFE54" s="15"/>
      <c r="QFF54" s="15"/>
      <c r="QFG54" s="15"/>
      <c r="QFH54" s="15"/>
      <c r="QFI54" s="15"/>
      <c r="QFJ54" s="15"/>
      <c r="QFK54" s="15"/>
      <c r="QFL54" s="15"/>
      <c r="QFM54" s="15"/>
      <c r="QFN54" s="15"/>
      <c r="QFO54" s="15"/>
      <c r="QFP54" s="15"/>
      <c r="QFQ54" s="15"/>
      <c r="QFR54" s="15"/>
      <c r="QFS54" s="15"/>
      <c r="QFT54" s="15"/>
      <c r="QFU54" s="15"/>
      <c r="QFV54" s="15"/>
      <c r="QFW54" s="15"/>
      <c r="QFX54" s="15"/>
      <c r="QFY54" s="15"/>
      <c r="QFZ54" s="15"/>
      <c r="QGA54" s="15"/>
      <c r="QGB54" s="15"/>
      <c r="QGC54" s="15"/>
      <c r="QGD54" s="15"/>
      <c r="QGE54" s="15"/>
      <c r="QGF54" s="15"/>
      <c r="QGG54" s="15"/>
      <c r="QGH54" s="15"/>
      <c r="QGI54" s="15"/>
      <c r="QGJ54" s="15"/>
      <c r="QGK54" s="15"/>
      <c r="QGL54" s="15"/>
      <c r="QGM54" s="15"/>
      <c r="QGN54" s="15"/>
      <c r="QGO54" s="15"/>
      <c r="QGP54" s="15"/>
      <c r="QGQ54" s="15"/>
      <c r="QGR54" s="15"/>
      <c r="QGS54" s="15"/>
      <c r="QGT54" s="15"/>
      <c r="QGU54" s="15"/>
      <c r="QGV54" s="15"/>
      <c r="QGW54" s="15"/>
      <c r="QGX54" s="15"/>
      <c r="QGY54" s="15"/>
      <c r="QGZ54" s="15"/>
      <c r="QHA54" s="15"/>
      <c r="QHB54" s="15"/>
      <c r="QHC54" s="15"/>
      <c r="QHD54" s="15"/>
      <c r="QHE54" s="15"/>
      <c r="QHF54" s="15"/>
      <c r="QHG54" s="15"/>
      <c r="QHH54" s="15"/>
      <c r="QHI54" s="15"/>
      <c r="QHJ54" s="15"/>
      <c r="QHK54" s="15"/>
      <c r="QHL54" s="15"/>
      <c r="QHM54" s="15"/>
      <c r="QHN54" s="15"/>
      <c r="QHO54" s="15"/>
      <c r="QHP54" s="15"/>
      <c r="QHQ54" s="15"/>
      <c r="QHR54" s="15"/>
      <c r="QHS54" s="15"/>
      <c r="QHT54" s="15"/>
      <c r="QHU54" s="15"/>
      <c r="QHV54" s="15"/>
      <c r="QHW54" s="15"/>
      <c r="QHX54" s="15"/>
      <c r="QHY54" s="15"/>
      <c r="QHZ54" s="15"/>
      <c r="QIA54" s="15"/>
      <c r="QIB54" s="15"/>
      <c r="QIC54" s="15"/>
      <c r="QID54" s="15"/>
      <c r="QIE54" s="15"/>
      <c r="QIF54" s="15"/>
      <c r="QIG54" s="15"/>
      <c r="QIH54" s="15"/>
      <c r="QII54" s="15"/>
      <c r="QIJ54" s="15"/>
      <c r="QIK54" s="15"/>
      <c r="QIL54" s="15"/>
      <c r="QIM54" s="15"/>
      <c r="QIN54" s="15"/>
      <c r="QIO54" s="15"/>
      <c r="QIP54" s="15"/>
      <c r="QIQ54" s="15"/>
      <c r="QIR54" s="15"/>
      <c r="QIS54" s="15"/>
      <c r="QIT54" s="15"/>
      <c r="QIU54" s="15"/>
      <c r="QIV54" s="15"/>
      <c r="QIW54" s="15"/>
      <c r="QIX54" s="15"/>
      <c r="QIY54" s="15"/>
      <c r="QIZ54" s="15"/>
      <c r="QJA54" s="15"/>
      <c r="QJB54" s="15"/>
      <c r="QJC54" s="15"/>
      <c r="QJD54" s="15"/>
      <c r="QJE54" s="15"/>
      <c r="QJF54" s="15"/>
      <c r="QJG54" s="15"/>
      <c r="QJH54" s="15"/>
      <c r="QJI54" s="15"/>
      <c r="QJJ54" s="15"/>
      <c r="QJK54" s="15"/>
      <c r="QJL54" s="15"/>
      <c r="QJM54" s="15"/>
      <c r="QJN54" s="15"/>
      <c r="QJO54" s="15"/>
      <c r="QJP54" s="15"/>
      <c r="QJQ54" s="15"/>
      <c r="QJR54" s="15"/>
      <c r="QJS54" s="15"/>
      <c r="QJT54" s="15"/>
      <c r="QJU54" s="15"/>
      <c r="QJV54" s="15"/>
      <c r="QJW54" s="15"/>
      <c r="QJX54" s="15"/>
      <c r="QJY54" s="15"/>
      <c r="QJZ54" s="15"/>
      <c r="QKA54" s="15"/>
      <c r="QKB54" s="15"/>
      <c r="QKC54" s="15"/>
      <c r="QKD54" s="15"/>
      <c r="QKE54" s="15"/>
      <c r="QKF54" s="15"/>
      <c r="QKG54" s="15"/>
      <c r="QKH54" s="15"/>
      <c r="QKI54" s="15"/>
      <c r="QKJ54" s="15"/>
      <c r="QKK54" s="15"/>
      <c r="QKL54" s="15"/>
      <c r="QKM54" s="15"/>
      <c r="QKN54" s="15"/>
      <c r="QKO54" s="15"/>
      <c r="QKP54" s="15"/>
      <c r="QKQ54" s="15"/>
      <c r="QKR54" s="15"/>
      <c r="QKS54" s="15"/>
      <c r="QKT54" s="15"/>
      <c r="QKU54" s="15"/>
      <c r="QKV54" s="15"/>
      <c r="QKW54" s="15"/>
      <c r="QKX54" s="15"/>
      <c r="QKY54" s="15"/>
      <c r="QKZ54" s="15"/>
      <c r="QLA54" s="15"/>
      <c r="QLB54" s="15"/>
      <c r="QLC54" s="15"/>
      <c r="QLD54" s="15"/>
      <c r="QLE54" s="15"/>
      <c r="QLF54" s="15"/>
      <c r="QLG54" s="15"/>
      <c r="QLH54" s="15"/>
      <c r="QLI54" s="15"/>
      <c r="QLJ54" s="15"/>
      <c r="QLK54" s="15"/>
      <c r="QLL54" s="15"/>
      <c r="QLM54" s="15"/>
      <c r="QLN54" s="15"/>
      <c r="QLO54" s="15"/>
      <c r="QLP54" s="15"/>
      <c r="QLQ54" s="15"/>
      <c r="QLR54" s="15"/>
      <c r="QLS54" s="15"/>
      <c r="QLT54" s="15"/>
      <c r="QLU54" s="15"/>
      <c r="QLV54" s="15"/>
      <c r="QLW54" s="15"/>
      <c r="QLX54" s="15"/>
      <c r="QLY54" s="15"/>
      <c r="QLZ54" s="15"/>
      <c r="QMA54" s="15"/>
      <c r="QMB54" s="15"/>
      <c r="QMC54" s="15"/>
      <c r="QMD54" s="15"/>
      <c r="QME54" s="15"/>
      <c r="QMF54" s="15"/>
      <c r="QMG54" s="15"/>
      <c r="QMH54" s="15"/>
      <c r="QMI54" s="15"/>
      <c r="QMJ54" s="15"/>
      <c r="QMK54" s="15"/>
      <c r="QML54" s="15"/>
      <c r="QMM54" s="15"/>
      <c r="QMN54" s="15"/>
      <c r="QMO54" s="15"/>
      <c r="QMP54" s="15"/>
      <c r="QMQ54" s="15"/>
      <c r="QMR54" s="15"/>
      <c r="QMS54" s="15"/>
      <c r="QMT54" s="15"/>
      <c r="QMU54" s="15"/>
      <c r="QMV54" s="15"/>
      <c r="QMW54" s="15"/>
      <c r="QMX54" s="15"/>
      <c r="QMY54" s="15"/>
      <c r="QMZ54" s="15"/>
      <c r="QNA54" s="15"/>
      <c r="QNB54" s="15"/>
      <c r="QNC54" s="15"/>
      <c r="QND54" s="15"/>
      <c r="QNE54" s="15"/>
      <c r="QNF54" s="15"/>
      <c r="QNG54" s="15"/>
      <c r="QNH54" s="15"/>
      <c r="QNI54" s="15"/>
      <c r="QNJ54" s="15"/>
      <c r="QNK54" s="15"/>
      <c r="QNL54" s="15"/>
      <c r="QNM54" s="15"/>
      <c r="QNN54" s="15"/>
      <c r="QNO54" s="15"/>
      <c r="QNP54" s="15"/>
      <c r="QNQ54" s="15"/>
      <c r="QNR54" s="15"/>
      <c r="QNS54" s="15"/>
      <c r="QNT54" s="15"/>
      <c r="QNU54" s="15"/>
      <c r="QNV54" s="15"/>
      <c r="QNW54" s="15"/>
      <c r="QNX54" s="15"/>
      <c r="QNY54" s="15"/>
      <c r="QNZ54" s="15"/>
      <c r="QOA54" s="15"/>
      <c r="QOB54" s="15"/>
      <c r="QOC54" s="15"/>
      <c r="QOD54" s="15"/>
      <c r="QOE54" s="15"/>
      <c r="QOF54" s="15"/>
      <c r="QOG54" s="15"/>
      <c r="QOH54" s="15"/>
      <c r="QOI54" s="15"/>
      <c r="QOJ54" s="15"/>
      <c r="QOK54" s="15"/>
      <c r="QOL54" s="15"/>
      <c r="QOM54" s="15"/>
      <c r="QON54" s="15"/>
      <c r="QOO54" s="15"/>
      <c r="QOP54" s="15"/>
      <c r="QOQ54" s="15"/>
      <c r="QOR54" s="15"/>
      <c r="QOS54" s="15"/>
      <c r="QOT54" s="15"/>
      <c r="QOU54" s="15"/>
      <c r="QOV54" s="15"/>
      <c r="QOW54" s="15"/>
      <c r="QOX54" s="15"/>
      <c r="QOY54" s="15"/>
      <c r="QOZ54" s="15"/>
      <c r="QPA54" s="15"/>
      <c r="QPB54" s="15"/>
      <c r="QPC54" s="15"/>
      <c r="QPD54" s="15"/>
      <c r="QPE54" s="15"/>
      <c r="QPF54" s="15"/>
      <c r="QPG54" s="15"/>
      <c r="QPH54" s="15"/>
      <c r="QPI54" s="15"/>
      <c r="QPJ54" s="15"/>
      <c r="QPK54" s="15"/>
      <c r="QPL54" s="15"/>
      <c r="QPM54" s="15"/>
      <c r="QPN54" s="15"/>
      <c r="QPO54" s="15"/>
      <c r="QPP54" s="15"/>
      <c r="QPQ54" s="15"/>
      <c r="QPR54" s="15"/>
      <c r="QPS54" s="15"/>
      <c r="QPT54" s="15"/>
      <c r="QPU54" s="15"/>
      <c r="QPV54" s="15"/>
      <c r="QPW54" s="15"/>
      <c r="QPX54" s="15"/>
      <c r="QPY54" s="15"/>
      <c r="QPZ54" s="15"/>
      <c r="QQA54" s="15"/>
      <c r="QQB54" s="15"/>
      <c r="QQC54" s="15"/>
      <c r="QQD54" s="15"/>
      <c r="QQE54" s="15"/>
      <c r="QQF54" s="15"/>
      <c r="QQG54" s="15"/>
      <c r="QQH54" s="15"/>
      <c r="QQI54" s="15"/>
      <c r="QQJ54" s="15"/>
      <c r="QQK54" s="15"/>
      <c r="QQL54" s="15"/>
      <c r="QQM54" s="15"/>
      <c r="QQN54" s="15"/>
      <c r="QQO54" s="15"/>
      <c r="QQP54" s="15"/>
      <c r="QQQ54" s="15"/>
      <c r="QQR54" s="15"/>
      <c r="QQS54" s="15"/>
      <c r="QQT54" s="15"/>
      <c r="QQU54" s="15"/>
      <c r="QQV54" s="15"/>
      <c r="QQW54" s="15"/>
      <c r="QQX54" s="15"/>
      <c r="QQY54" s="15"/>
      <c r="QQZ54" s="15"/>
      <c r="QRA54" s="15"/>
      <c r="QRB54" s="15"/>
      <c r="QRC54" s="15"/>
      <c r="QRD54" s="15"/>
      <c r="QRE54" s="15"/>
      <c r="QRF54" s="15"/>
      <c r="QRG54" s="15"/>
      <c r="QRH54" s="15"/>
      <c r="QRI54" s="15"/>
      <c r="QRJ54" s="15"/>
      <c r="QRK54" s="15"/>
      <c r="QRL54" s="15"/>
      <c r="QRM54" s="15"/>
      <c r="QRN54" s="15"/>
      <c r="QRO54" s="15"/>
      <c r="QRP54" s="15"/>
      <c r="QRQ54" s="15"/>
      <c r="QRR54" s="15"/>
      <c r="QRS54" s="15"/>
      <c r="QRT54" s="15"/>
      <c r="QRU54" s="15"/>
      <c r="QRV54" s="15"/>
      <c r="QRW54" s="15"/>
      <c r="QRX54" s="15"/>
      <c r="QRY54" s="15"/>
      <c r="QRZ54" s="15"/>
      <c r="QSA54" s="15"/>
      <c r="QSB54" s="15"/>
      <c r="QSC54" s="15"/>
      <c r="QSD54" s="15"/>
      <c r="QSE54" s="15"/>
      <c r="QSF54" s="15"/>
      <c r="QSG54" s="15"/>
      <c r="QSH54" s="15"/>
      <c r="QSI54" s="15"/>
      <c r="QSJ54" s="15"/>
      <c r="QSK54" s="15"/>
      <c r="QSL54" s="15"/>
      <c r="QSM54" s="15"/>
      <c r="QSN54" s="15"/>
      <c r="QSO54" s="15"/>
      <c r="QSP54" s="15"/>
      <c r="QSQ54" s="15"/>
      <c r="QSR54" s="15"/>
      <c r="QSS54" s="15"/>
      <c r="QST54" s="15"/>
      <c r="QSU54" s="15"/>
      <c r="QSV54" s="15"/>
      <c r="QSW54" s="15"/>
      <c r="QSX54" s="15"/>
      <c r="QSY54" s="15"/>
      <c r="QSZ54" s="15"/>
      <c r="QTA54" s="15"/>
      <c r="QTB54" s="15"/>
      <c r="QTC54" s="15"/>
      <c r="QTD54" s="15"/>
      <c r="QTE54" s="15"/>
      <c r="QTF54" s="15"/>
      <c r="QTG54" s="15"/>
      <c r="QTH54" s="15"/>
      <c r="QTI54" s="15"/>
      <c r="QTJ54" s="15"/>
      <c r="QTK54" s="15"/>
      <c r="QTL54" s="15"/>
      <c r="QTM54" s="15"/>
      <c r="QTN54" s="15"/>
      <c r="QTO54" s="15"/>
      <c r="QTP54" s="15"/>
      <c r="QTQ54" s="15"/>
      <c r="QTR54" s="15"/>
      <c r="QTS54" s="15"/>
      <c r="QTT54" s="15"/>
      <c r="QTU54" s="15"/>
      <c r="QTV54" s="15"/>
      <c r="QTW54" s="15"/>
      <c r="QTX54" s="15"/>
      <c r="QTY54" s="15"/>
      <c r="QTZ54" s="15"/>
      <c r="QUA54" s="15"/>
      <c r="QUB54" s="15"/>
      <c r="QUC54" s="15"/>
      <c r="QUD54" s="15"/>
      <c r="QUE54" s="15"/>
      <c r="QUF54" s="15"/>
      <c r="QUG54" s="15"/>
      <c r="QUH54" s="15"/>
      <c r="QUI54" s="15"/>
      <c r="QUJ54" s="15"/>
      <c r="QUK54" s="15"/>
      <c r="QUL54" s="15"/>
      <c r="QUM54" s="15"/>
      <c r="QUN54" s="15"/>
      <c r="QUO54" s="15"/>
      <c r="QUP54" s="15"/>
      <c r="QUQ54" s="15"/>
      <c r="QUR54" s="15"/>
      <c r="QUS54" s="15"/>
      <c r="QUT54" s="15"/>
      <c r="QUU54" s="15"/>
      <c r="QUV54" s="15"/>
      <c r="QUW54" s="15"/>
      <c r="QUX54" s="15"/>
      <c r="QUY54" s="15"/>
      <c r="QUZ54" s="15"/>
      <c r="QVA54" s="15"/>
      <c r="QVB54" s="15"/>
      <c r="QVC54" s="15"/>
      <c r="QVD54" s="15"/>
      <c r="QVE54" s="15"/>
      <c r="QVF54" s="15"/>
      <c r="QVG54" s="15"/>
      <c r="QVH54" s="15"/>
      <c r="QVI54" s="15"/>
      <c r="QVJ54" s="15"/>
      <c r="QVK54" s="15"/>
      <c r="QVL54" s="15"/>
      <c r="QVM54" s="15"/>
      <c r="QVN54" s="15"/>
      <c r="QVO54" s="15"/>
      <c r="QVP54" s="15"/>
      <c r="QVQ54" s="15"/>
      <c r="QVR54" s="15"/>
      <c r="QVS54" s="15"/>
      <c r="QVT54" s="15"/>
      <c r="QVU54" s="15"/>
      <c r="QVV54" s="15"/>
      <c r="QVW54" s="15"/>
      <c r="QVX54" s="15"/>
      <c r="QVY54" s="15"/>
      <c r="QVZ54" s="15"/>
      <c r="QWA54" s="15"/>
      <c r="QWB54" s="15"/>
      <c r="QWC54" s="15"/>
      <c r="QWD54" s="15"/>
      <c r="QWE54" s="15"/>
      <c r="QWF54" s="15"/>
      <c r="QWG54" s="15"/>
      <c r="QWH54" s="15"/>
      <c r="QWI54" s="15"/>
      <c r="QWJ54" s="15"/>
      <c r="QWK54" s="15"/>
      <c r="QWL54" s="15"/>
      <c r="QWM54" s="15"/>
      <c r="QWN54" s="15"/>
      <c r="QWO54" s="15"/>
      <c r="QWP54" s="15"/>
      <c r="QWQ54" s="15"/>
      <c r="QWR54" s="15"/>
      <c r="QWS54" s="15"/>
      <c r="QWT54" s="15"/>
      <c r="QWU54" s="15"/>
      <c r="QWV54" s="15"/>
      <c r="QWW54" s="15"/>
      <c r="QWX54" s="15"/>
      <c r="QWY54" s="15"/>
      <c r="QWZ54" s="15"/>
      <c r="QXA54" s="15"/>
      <c r="QXB54" s="15"/>
      <c r="QXC54" s="15"/>
      <c r="QXD54" s="15"/>
      <c r="QXE54" s="15"/>
      <c r="QXF54" s="15"/>
      <c r="QXG54" s="15"/>
      <c r="QXH54" s="15"/>
      <c r="QXI54" s="15"/>
      <c r="QXJ54" s="15"/>
      <c r="QXK54" s="15"/>
      <c r="QXL54" s="15"/>
      <c r="QXM54" s="15"/>
      <c r="QXN54" s="15"/>
      <c r="QXO54" s="15"/>
      <c r="QXP54" s="15"/>
      <c r="QXQ54" s="15"/>
      <c r="QXR54" s="15"/>
      <c r="QXS54" s="15"/>
      <c r="QXT54" s="15"/>
      <c r="QXU54" s="15"/>
      <c r="QXV54" s="15"/>
      <c r="QXW54" s="15"/>
      <c r="QXX54" s="15"/>
      <c r="QXY54" s="15"/>
      <c r="QXZ54" s="15"/>
      <c r="QYA54" s="15"/>
      <c r="QYB54" s="15"/>
      <c r="QYC54" s="15"/>
      <c r="QYD54" s="15"/>
      <c r="QYE54" s="15"/>
      <c r="QYF54" s="15"/>
      <c r="QYG54" s="15"/>
      <c r="QYH54" s="15"/>
      <c r="QYI54" s="15"/>
      <c r="QYJ54" s="15"/>
      <c r="QYK54" s="15"/>
      <c r="QYL54" s="15"/>
      <c r="QYM54" s="15"/>
      <c r="QYN54" s="15"/>
      <c r="QYO54" s="15"/>
      <c r="QYP54" s="15"/>
      <c r="QYQ54" s="15"/>
      <c r="QYR54" s="15"/>
      <c r="QYS54" s="15"/>
      <c r="QYT54" s="15"/>
      <c r="QYU54" s="15"/>
      <c r="QYV54" s="15"/>
      <c r="QYW54" s="15"/>
      <c r="QYX54" s="15"/>
      <c r="QYY54" s="15"/>
      <c r="QYZ54" s="15"/>
      <c r="QZA54" s="15"/>
      <c r="QZB54" s="15"/>
      <c r="QZC54" s="15"/>
      <c r="QZD54" s="15"/>
      <c r="QZE54" s="15"/>
      <c r="QZF54" s="15"/>
      <c r="QZG54" s="15"/>
      <c r="QZH54" s="15"/>
      <c r="QZI54" s="15"/>
      <c r="QZJ54" s="15"/>
      <c r="QZK54" s="15"/>
      <c r="QZL54" s="15"/>
      <c r="QZM54" s="15"/>
      <c r="QZN54" s="15"/>
      <c r="QZO54" s="15"/>
      <c r="QZP54" s="15"/>
      <c r="QZQ54" s="15"/>
      <c r="QZR54" s="15"/>
      <c r="QZS54" s="15"/>
      <c r="QZT54" s="15"/>
      <c r="QZU54" s="15"/>
      <c r="QZV54" s="15"/>
      <c r="QZW54" s="15"/>
      <c r="QZX54" s="15"/>
      <c r="QZY54" s="15"/>
      <c r="QZZ54" s="15"/>
      <c r="RAA54" s="15"/>
      <c r="RAB54" s="15"/>
      <c r="RAC54" s="15"/>
      <c r="RAD54" s="15"/>
      <c r="RAE54" s="15"/>
      <c r="RAF54" s="15"/>
      <c r="RAG54" s="15"/>
      <c r="RAH54" s="15"/>
      <c r="RAI54" s="15"/>
      <c r="RAJ54" s="15"/>
      <c r="RAK54" s="15"/>
      <c r="RAL54" s="15"/>
      <c r="RAM54" s="15"/>
      <c r="RAN54" s="15"/>
      <c r="RAO54" s="15"/>
      <c r="RAP54" s="15"/>
      <c r="RAQ54" s="15"/>
      <c r="RAR54" s="15"/>
      <c r="RAS54" s="15"/>
      <c r="RAT54" s="15"/>
      <c r="RAU54" s="15"/>
      <c r="RAV54" s="15"/>
      <c r="RAW54" s="15"/>
      <c r="RAX54" s="15"/>
      <c r="RAY54" s="15"/>
      <c r="RAZ54" s="15"/>
      <c r="RBA54" s="15"/>
      <c r="RBB54" s="15"/>
      <c r="RBC54" s="15"/>
      <c r="RBD54" s="15"/>
      <c r="RBE54" s="15"/>
      <c r="RBF54" s="15"/>
      <c r="RBG54" s="15"/>
      <c r="RBH54" s="15"/>
      <c r="RBI54" s="15"/>
      <c r="RBJ54" s="15"/>
      <c r="RBK54" s="15"/>
      <c r="RBL54" s="15"/>
      <c r="RBM54" s="15"/>
      <c r="RBN54" s="15"/>
      <c r="RBO54" s="15"/>
      <c r="RBP54" s="15"/>
      <c r="RBQ54" s="15"/>
      <c r="RBR54" s="15"/>
      <c r="RBS54" s="15"/>
      <c r="RBT54" s="15"/>
      <c r="RBU54" s="15"/>
      <c r="RBV54" s="15"/>
      <c r="RBW54" s="15"/>
      <c r="RBX54" s="15"/>
      <c r="RBY54" s="15"/>
      <c r="RBZ54" s="15"/>
      <c r="RCA54" s="15"/>
      <c r="RCB54" s="15"/>
      <c r="RCC54" s="15"/>
      <c r="RCD54" s="15"/>
      <c r="RCE54" s="15"/>
      <c r="RCF54" s="15"/>
      <c r="RCG54" s="15"/>
      <c r="RCH54" s="15"/>
      <c r="RCI54" s="15"/>
      <c r="RCJ54" s="15"/>
      <c r="RCK54" s="15"/>
      <c r="RCL54" s="15"/>
      <c r="RCM54" s="15"/>
      <c r="RCN54" s="15"/>
      <c r="RCO54" s="15"/>
      <c r="RCP54" s="15"/>
      <c r="RCQ54" s="15"/>
      <c r="RCR54" s="15"/>
      <c r="RCS54" s="15"/>
      <c r="RCT54" s="15"/>
      <c r="RCU54" s="15"/>
      <c r="RCV54" s="15"/>
      <c r="RCW54" s="15"/>
      <c r="RCX54" s="15"/>
      <c r="RCY54" s="15"/>
      <c r="RCZ54" s="15"/>
      <c r="RDA54" s="15"/>
      <c r="RDB54" s="15"/>
      <c r="RDC54" s="15"/>
      <c r="RDD54" s="15"/>
      <c r="RDE54" s="15"/>
      <c r="RDF54" s="15"/>
      <c r="RDG54" s="15"/>
      <c r="RDH54" s="15"/>
      <c r="RDI54" s="15"/>
      <c r="RDJ54" s="15"/>
      <c r="RDK54" s="15"/>
      <c r="RDL54" s="15"/>
      <c r="RDM54" s="15"/>
      <c r="RDN54" s="15"/>
      <c r="RDO54" s="15"/>
      <c r="RDP54" s="15"/>
      <c r="RDQ54" s="15"/>
      <c r="RDR54" s="15"/>
      <c r="RDS54" s="15"/>
      <c r="RDT54" s="15"/>
      <c r="RDU54" s="15"/>
      <c r="RDV54" s="15"/>
      <c r="RDW54" s="15"/>
      <c r="RDX54" s="15"/>
      <c r="RDY54" s="15"/>
      <c r="RDZ54" s="15"/>
      <c r="REA54" s="15"/>
      <c r="REB54" s="15"/>
      <c r="REC54" s="15"/>
      <c r="RED54" s="15"/>
      <c r="REE54" s="15"/>
      <c r="REF54" s="15"/>
      <c r="REG54" s="15"/>
      <c r="REH54" s="15"/>
      <c r="REI54" s="15"/>
      <c r="REJ54" s="15"/>
      <c r="REK54" s="15"/>
      <c r="REL54" s="15"/>
      <c r="REM54" s="15"/>
      <c r="REN54" s="15"/>
      <c r="REO54" s="15"/>
      <c r="REP54" s="15"/>
      <c r="REQ54" s="15"/>
      <c r="RER54" s="15"/>
      <c r="RES54" s="15"/>
      <c r="RET54" s="15"/>
      <c r="REU54" s="15"/>
      <c r="REV54" s="15"/>
      <c r="REW54" s="15"/>
      <c r="REX54" s="15"/>
      <c r="REY54" s="15"/>
      <c r="REZ54" s="15"/>
      <c r="RFA54" s="15"/>
      <c r="RFB54" s="15"/>
      <c r="RFC54" s="15"/>
      <c r="RFD54" s="15"/>
      <c r="RFE54" s="15"/>
      <c r="RFF54" s="15"/>
      <c r="RFG54" s="15"/>
      <c r="RFH54" s="15"/>
      <c r="RFI54" s="15"/>
      <c r="RFJ54" s="15"/>
      <c r="RFK54" s="15"/>
      <c r="RFL54" s="15"/>
      <c r="RFM54" s="15"/>
      <c r="RFN54" s="15"/>
      <c r="RFO54" s="15"/>
      <c r="RFP54" s="15"/>
      <c r="RFQ54" s="15"/>
      <c r="RFR54" s="15"/>
      <c r="RFS54" s="15"/>
      <c r="RFT54" s="15"/>
      <c r="RFU54" s="15"/>
      <c r="RFV54" s="15"/>
      <c r="RFW54" s="15"/>
      <c r="RFX54" s="15"/>
      <c r="RFY54" s="15"/>
      <c r="RFZ54" s="15"/>
      <c r="RGA54" s="15"/>
      <c r="RGB54" s="15"/>
      <c r="RGC54" s="15"/>
      <c r="RGD54" s="15"/>
      <c r="RGE54" s="15"/>
      <c r="RGF54" s="15"/>
      <c r="RGG54" s="15"/>
      <c r="RGH54" s="15"/>
      <c r="RGI54" s="15"/>
      <c r="RGJ54" s="15"/>
      <c r="RGK54" s="15"/>
      <c r="RGL54" s="15"/>
      <c r="RGM54" s="15"/>
      <c r="RGN54" s="15"/>
      <c r="RGO54" s="15"/>
      <c r="RGP54" s="15"/>
      <c r="RGQ54" s="15"/>
      <c r="RGR54" s="15"/>
      <c r="RGS54" s="15"/>
      <c r="RGT54" s="15"/>
      <c r="RGU54" s="15"/>
      <c r="RGV54" s="15"/>
      <c r="RGW54" s="15"/>
      <c r="RGX54" s="15"/>
      <c r="RGY54" s="15"/>
      <c r="RGZ54" s="15"/>
      <c r="RHA54" s="15"/>
      <c r="RHB54" s="15"/>
      <c r="RHC54" s="15"/>
      <c r="RHD54" s="15"/>
      <c r="RHE54" s="15"/>
      <c r="RHF54" s="15"/>
      <c r="RHG54" s="15"/>
      <c r="RHH54" s="15"/>
      <c r="RHI54" s="15"/>
      <c r="RHJ54" s="15"/>
      <c r="RHK54" s="15"/>
      <c r="RHL54" s="15"/>
      <c r="RHM54" s="15"/>
      <c r="RHN54" s="15"/>
      <c r="RHO54" s="15"/>
      <c r="RHP54" s="15"/>
      <c r="RHQ54" s="15"/>
      <c r="RHR54" s="15"/>
      <c r="RHS54" s="15"/>
      <c r="RHT54" s="15"/>
      <c r="RHU54" s="15"/>
      <c r="RHV54" s="15"/>
      <c r="RHW54" s="15"/>
      <c r="RHX54" s="15"/>
      <c r="RHY54" s="15"/>
      <c r="RHZ54" s="15"/>
      <c r="RIA54" s="15"/>
      <c r="RIB54" s="15"/>
      <c r="RIC54" s="15"/>
      <c r="RID54" s="15"/>
      <c r="RIE54" s="15"/>
      <c r="RIF54" s="15"/>
      <c r="RIG54" s="15"/>
      <c r="RIH54" s="15"/>
      <c r="RII54" s="15"/>
      <c r="RIJ54" s="15"/>
      <c r="RIK54" s="15"/>
      <c r="RIL54" s="15"/>
      <c r="RIM54" s="15"/>
      <c r="RIN54" s="15"/>
      <c r="RIO54" s="15"/>
      <c r="RIP54" s="15"/>
      <c r="RIQ54" s="15"/>
      <c r="RIR54" s="15"/>
      <c r="RIS54" s="15"/>
      <c r="RIT54" s="15"/>
      <c r="RIU54" s="15"/>
      <c r="RIV54" s="15"/>
      <c r="RIW54" s="15"/>
      <c r="RIX54" s="15"/>
      <c r="RIY54" s="15"/>
      <c r="RIZ54" s="15"/>
      <c r="RJA54" s="15"/>
      <c r="RJB54" s="15"/>
      <c r="RJC54" s="15"/>
      <c r="RJD54" s="15"/>
      <c r="RJE54" s="15"/>
      <c r="RJF54" s="15"/>
      <c r="RJG54" s="15"/>
      <c r="RJH54" s="15"/>
      <c r="RJI54" s="15"/>
      <c r="RJJ54" s="15"/>
      <c r="RJK54" s="15"/>
      <c r="RJL54" s="15"/>
      <c r="RJM54" s="15"/>
      <c r="RJN54" s="15"/>
      <c r="RJO54" s="15"/>
      <c r="RJP54" s="15"/>
      <c r="RJQ54" s="15"/>
      <c r="RJR54" s="15"/>
      <c r="RJS54" s="15"/>
      <c r="RJT54" s="15"/>
      <c r="RJU54" s="15"/>
      <c r="RJV54" s="15"/>
      <c r="RJW54" s="15"/>
      <c r="RJX54" s="15"/>
      <c r="RJY54" s="15"/>
      <c r="RJZ54" s="15"/>
      <c r="RKA54" s="15"/>
      <c r="RKB54" s="15"/>
      <c r="RKC54" s="15"/>
      <c r="RKD54" s="15"/>
      <c r="RKE54" s="15"/>
      <c r="RKF54" s="15"/>
      <c r="RKG54" s="15"/>
      <c r="RKH54" s="15"/>
      <c r="RKI54" s="15"/>
      <c r="RKJ54" s="15"/>
      <c r="RKK54" s="15"/>
      <c r="RKL54" s="15"/>
      <c r="RKM54" s="15"/>
      <c r="RKN54" s="15"/>
      <c r="RKO54" s="15"/>
      <c r="RKP54" s="15"/>
      <c r="RKQ54" s="15"/>
      <c r="RKR54" s="15"/>
      <c r="RKS54" s="15"/>
      <c r="RKT54" s="15"/>
      <c r="RKU54" s="15"/>
      <c r="RKV54" s="15"/>
      <c r="RKW54" s="15"/>
      <c r="RKX54" s="15"/>
      <c r="RKY54" s="15"/>
      <c r="RKZ54" s="15"/>
      <c r="RLA54" s="15"/>
      <c r="RLB54" s="15"/>
      <c r="RLC54" s="15"/>
      <c r="RLD54" s="15"/>
      <c r="RLE54" s="15"/>
      <c r="RLF54" s="15"/>
      <c r="RLG54" s="15"/>
      <c r="RLH54" s="15"/>
      <c r="RLI54" s="15"/>
      <c r="RLJ54" s="15"/>
      <c r="RLK54" s="15"/>
      <c r="RLL54" s="15"/>
      <c r="RLM54" s="15"/>
      <c r="RLN54" s="15"/>
      <c r="RLO54" s="15"/>
      <c r="RLP54" s="15"/>
      <c r="RLQ54" s="15"/>
      <c r="RLR54" s="15"/>
      <c r="RLS54" s="15"/>
      <c r="RLT54" s="15"/>
      <c r="RLU54" s="15"/>
      <c r="RLV54" s="15"/>
      <c r="RLW54" s="15"/>
      <c r="RLX54" s="15"/>
      <c r="RLY54" s="15"/>
      <c r="RLZ54" s="15"/>
      <c r="RMA54" s="15"/>
      <c r="RMB54" s="15"/>
      <c r="RMC54" s="15"/>
      <c r="RMD54" s="15"/>
      <c r="RME54" s="15"/>
      <c r="RMF54" s="15"/>
      <c r="RMG54" s="15"/>
      <c r="RMH54" s="15"/>
      <c r="RMI54" s="15"/>
      <c r="RMJ54" s="15"/>
      <c r="RMK54" s="15"/>
      <c r="RML54" s="15"/>
      <c r="RMM54" s="15"/>
      <c r="RMN54" s="15"/>
      <c r="RMO54" s="15"/>
      <c r="RMP54" s="15"/>
      <c r="RMQ54" s="15"/>
      <c r="RMR54" s="15"/>
      <c r="RMS54" s="15"/>
      <c r="RMT54" s="15"/>
      <c r="RMU54" s="15"/>
      <c r="RMV54" s="15"/>
      <c r="RMW54" s="15"/>
      <c r="RMX54" s="15"/>
      <c r="RMY54" s="15"/>
      <c r="RMZ54" s="15"/>
      <c r="RNA54" s="15"/>
      <c r="RNB54" s="15"/>
      <c r="RNC54" s="15"/>
      <c r="RND54" s="15"/>
      <c r="RNE54" s="15"/>
      <c r="RNF54" s="15"/>
      <c r="RNG54" s="15"/>
      <c r="RNH54" s="15"/>
      <c r="RNI54" s="15"/>
      <c r="RNJ54" s="15"/>
      <c r="RNK54" s="15"/>
      <c r="RNL54" s="15"/>
      <c r="RNM54" s="15"/>
      <c r="RNN54" s="15"/>
      <c r="RNO54" s="15"/>
      <c r="RNP54" s="15"/>
      <c r="RNQ54" s="15"/>
      <c r="RNR54" s="15"/>
      <c r="RNS54" s="15"/>
      <c r="RNT54" s="15"/>
      <c r="RNU54" s="15"/>
      <c r="RNV54" s="15"/>
      <c r="RNW54" s="15"/>
      <c r="RNX54" s="15"/>
      <c r="RNY54" s="15"/>
      <c r="RNZ54" s="15"/>
      <c r="ROA54" s="15"/>
      <c r="ROB54" s="15"/>
      <c r="ROC54" s="15"/>
      <c r="ROD54" s="15"/>
      <c r="ROE54" s="15"/>
      <c r="ROF54" s="15"/>
      <c r="ROG54" s="15"/>
      <c r="ROH54" s="15"/>
      <c r="ROI54" s="15"/>
      <c r="ROJ54" s="15"/>
      <c r="ROK54" s="15"/>
      <c r="ROL54" s="15"/>
      <c r="ROM54" s="15"/>
      <c r="RON54" s="15"/>
      <c r="ROO54" s="15"/>
      <c r="ROP54" s="15"/>
      <c r="ROQ54" s="15"/>
      <c r="ROR54" s="15"/>
      <c r="ROS54" s="15"/>
      <c r="ROT54" s="15"/>
      <c r="ROU54" s="15"/>
      <c r="ROV54" s="15"/>
      <c r="ROW54" s="15"/>
      <c r="ROX54" s="15"/>
      <c r="ROY54" s="15"/>
      <c r="ROZ54" s="15"/>
      <c r="RPA54" s="15"/>
      <c r="RPB54" s="15"/>
      <c r="RPC54" s="15"/>
      <c r="RPD54" s="15"/>
      <c r="RPE54" s="15"/>
      <c r="RPF54" s="15"/>
      <c r="RPG54" s="15"/>
      <c r="RPH54" s="15"/>
      <c r="RPI54" s="15"/>
      <c r="RPJ54" s="15"/>
      <c r="RPK54" s="15"/>
      <c r="RPL54" s="15"/>
      <c r="RPM54" s="15"/>
      <c r="RPN54" s="15"/>
      <c r="RPO54" s="15"/>
      <c r="RPP54" s="15"/>
      <c r="RPQ54" s="15"/>
      <c r="RPR54" s="15"/>
      <c r="RPS54" s="15"/>
      <c r="RPT54" s="15"/>
      <c r="RPU54" s="15"/>
      <c r="RPV54" s="15"/>
      <c r="RPW54" s="15"/>
      <c r="RPX54" s="15"/>
      <c r="RPY54" s="15"/>
      <c r="RPZ54" s="15"/>
      <c r="RQA54" s="15"/>
      <c r="RQB54" s="15"/>
      <c r="RQC54" s="15"/>
      <c r="RQD54" s="15"/>
      <c r="RQE54" s="15"/>
      <c r="RQF54" s="15"/>
      <c r="RQG54" s="15"/>
      <c r="RQH54" s="15"/>
      <c r="RQI54" s="15"/>
      <c r="RQJ54" s="15"/>
      <c r="RQK54" s="15"/>
      <c r="RQL54" s="15"/>
      <c r="RQM54" s="15"/>
      <c r="RQN54" s="15"/>
      <c r="RQO54" s="15"/>
      <c r="RQP54" s="15"/>
      <c r="RQQ54" s="15"/>
      <c r="RQR54" s="15"/>
      <c r="RQS54" s="15"/>
      <c r="RQT54" s="15"/>
      <c r="RQU54" s="15"/>
      <c r="RQV54" s="15"/>
      <c r="RQW54" s="15"/>
      <c r="RQX54" s="15"/>
      <c r="RQY54" s="15"/>
      <c r="RQZ54" s="15"/>
      <c r="RRA54" s="15"/>
      <c r="RRB54" s="15"/>
      <c r="RRC54" s="15"/>
      <c r="RRD54" s="15"/>
      <c r="RRE54" s="15"/>
      <c r="RRF54" s="15"/>
      <c r="RRG54" s="15"/>
      <c r="RRH54" s="15"/>
      <c r="RRI54" s="15"/>
      <c r="RRJ54" s="15"/>
      <c r="RRK54" s="15"/>
      <c r="RRL54" s="15"/>
      <c r="RRM54" s="15"/>
      <c r="RRN54" s="15"/>
      <c r="RRO54" s="15"/>
      <c r="RRP54" s="15"/>
      <c r="RRQ54" s="15"/>
      <c r="RRR54" s="15"/>
      <c r="RRS54" s="15"/>
      <c r="RRT54" s="15"/>
      <c r="RRU54" s="15"/>
      <c r="RRV54" s="15"/>
      <c r="RRW54" s="15"/>
      <c r="RRX54" s="15"/>
      <c r="RRY54" s="15"/>
      <c r="RRZ54" s="15"/>
      <c r="RSA54" s="15"/>
      <c r="RSB54" s="15"/>
      <c r="RSC54" s="15"/>
      <c r="RSD54" s="15"/>
      <c r="RSE54" s="15"/>
      <c r="RSF54" s="15"/>
      <c r="RSG54" s="15"/>
      <c r="RSH54" s="15"/>
      <c r="RSI54" s="15"/>
      <c r="RSJ54" s="15"/>
      <c r="RSK54" s="15"/>
      <c r="RSL54" s="15"/>
      <c r="RSM54" s="15"/>
      <c r="RSN54" s="15"/>
      <c r="RSO54" s="15"/>
      <c r="RSP54" s="15"/>
      <c r="RSQ54" s="15"/>
      <c r="RSR54" s="15"/>
      <c r="RSS54" s="15"/>
      <c r="RST54" s="15"/>
      <c r="RSU54" s="15"/>
      <c r="RSV54" s="15"/>
      <c r="RSW54" s="15"/>
      <c r="RSX54" s="15"/>
      <c r="RSY54" s="15"/>
      <c r="RSZ54" s="15"/>
      <c r="RTA54" s="15"/>
      <c r="RTB54" s="15"/>
      <c r="RTC54" s="15"/>
      <c r="RTD54" s="15"/>
      <c r="RTE54" s="15"/>
      <c r="RTF54" s="15"/>
      <c r="RTG54" s="15"/>
      <c r="RTH54" s="15"/>
      <c r="RTI54" s="15"/>
      <c r="RTJ54" s="15"/>
      <c r="RTK54" s="15"/>
      <c r="RTL54" s="15"/>
      <c r="RTM54" s="15"/>
      <c r="RTN54" s="15"/>
      <c r="RTO54" s="15"/>
      <c r="RTP54" s="15"/>
      <c r="RTQ54" s="15"/>
      <c r="RTR54" s="15"/>
      <c r="RTS54" s="15"/>
      <c r="RTT54" s="15"/>
      <c r="RTU54" s="15"/>
      <c r="RTV54" s="15"/>
      <c r="RTW54" s="15"/>
      <c r="RTX54" s="15"/>
      <c r="RTY54" s="15"/>
      <c r="RTZ54" s="15"/>
      <c r="RUA54" s="15"/>
      <c r="RUB54" s="15"/>
      <c r="RUC54" s="15"/>
      <c r="RUD54" s="15"/>
      <c r="RUE54" s="15"/>
      <c r="RUF54" s="15"/>
      <c r="RUG54" s="15"/>
      <c r="RUH54" s="15"/>
      <c r="RUI54" s="15"/>
      <c r="RUJ54" s="15"/>
      <c r="RUK54" s="15"/>
      <c r="RUL54" s="15"/>
      <c r="RUM54" s="15"/>
      <c r="RUN54" s="15"/>
      <c r="RUO54" s="15"/>
      <c r="RUP54" s="15"/>
      <c r="RUQ54" s="15"/>
      <c r="RUR54" s="15"/>
      <c r="RUS54" s="15"/>
      <c r="RUT54" s="15"/>
      <c r="RUU54" s="15"/>
      <c r="RUV54" s="15"/>
      <c r="RUW54" s="15"/>
      <c r="RUX54" s="15"/>
      <c r="RUY54" s="15"/>
      <c r="RUZ54" s="15"/>
      <c r="RVA54" s="15"/>
      <c r="RVB54" s="15"/>
      <c r="RVC54" s="15"/>
      <c r="RVD54" s="15"/>
      <c r="RVE54" s="15"/>
      <c r="RVF54" s="15"/>
      <c r="RVG54" s="15"/>
      <c r="RVH54" s="15"/>
      <c r="RVI54" s="15"/>
      <c r="RVJ54" s="15"/>
      <c r="RVK54" s="15"/>
      <c r="RVL54" s="15"/>
      <c r="RVM54" s="15"/>
      <c r="RVN54" s="15"/>
      <c r="RVO54" s="15"/>
      <c r="RVP54" s="15"/>
      <c r="RVQ54" s="15"/>
      <c r="RVR54" s="15"/>
      <c r="RVS54" s="15"/>
      <c r="RVT54" s="15"/>
      <c r="RVU54" s="15"/>
      <c r="RVV54" s="15"/>
      <c r="RVW54" s="15"/>
      <c r="RVX54" s="15"/>
      <c r="RVY54" s="15"/>
      <c r="RVZ54" s="15"/>
      <c r="RWA54" s="15"/>
      <c r="RWB54" s="15"/>
      <c r="RWC54" s="15"/>
      <c r="RWD54" s="15"/>
      <c r="RWE54" s="15"/>
      <c r="RWF54" s="15"/>
      <c r="RWG54" s="15"/>
      <c r="RWH54" s="15"/>
      <c r="RWI54" s="15"/>
      <c r="RWJ54" s="15"/>
      <c r="RWK54" s="15"/>
      <c r="RWL54" s="15"/>
      <c r="RWM54" s="15"/>
      <c r="RWN54" s="15"/>
      <c r="RWO54" s="15"/>
      <c r="RWP54" s="15"/>
      <c r="RWQ54" s="15"/>
      <c r="RWR54" s="15"/>
      <c r="RWS54" s="15"/>
      <c r="RWT54" s="15"/>
      <c r="RWU54" s="15"/>
      <c r="RWV54" s="15"/>
      <c r="RWW54" s="15"/>
      <c r="RWX54" s="15"/>
      <c r="RWY54" s="15"/>
      <c r="RWZ54" s="15"/>
      <c r="RXA54" s="15"/>
      <c r="RXB54" s="15"/>
      <c r="RXC54" s="15"/>
      <c r="RXD54" s="15"/>
      <c r="RXE54" s="15"/>
      <c r="RXF54" s="15"/>
      <c r="RXG54" s="15"/>
      <c r="RXH54" s="15"/>
      <c r="RXI54" s="15"/>
      <c r="RXJ54" s="15"/>
      <c r="RXK54" s="15"/>
      <c r="RXL54" s="15"/>
      <c r="RXM54" s="15"/>
      <c r="RXN54" s="15"/>
      <c r="RXO54" s="15"/>
      <c r="RXP54" s="15"/>
      <c r="RXQ54" s="15"/>
      <c r="RXR54" s="15"/>
      <c r="RXS54" s="15"/>
      <c r="RXT54" s="15"/>
      <c r="RXU54" s="15"/>
      <c r="RXV54" s="15"/>
      <c r="RXW54" s="15"/>
      <c r="RXX54" s="15"/>
      <c r="RXY54" s="15"/>
      <c r="RXZ54" s="15"/>
      <c r="RYA54" s="15"/>
      <c r="RYB54" s="15"/>
      <c r="RYC54" s="15"/>
      <c r="RYD54" s="15"/>
      <c r="RYE54" s="15"/>
      <c r="RYF54" s="15"/>
      <c r="RYG54" s="15"/>
      <c r="RYH54" s="15"/>
      <c r="RYI54" s="15"/>
      <c r="RYJ54" s="15"/>
      <c r="RYK54" s="15"/>
      <c r="RYL54" s="15"/>
      <c r="RYM54" s="15"/>
      <c r="RYN54" s="15"/>
      <c r="RYO54" s="15"/>
      <c r="RYP54" s="15"/>
      <c r="RYQ54" s="15"/>
      <c r="RYR54" s="15"/>
      <c r="RYS54" s="15"/>
      <c r="RYT54" s="15"/>
      <c r="RYU54" s="15"/>
      <c r="RYV54" s="15"/>
      <c r="RYW54" s="15"/>
      <c r="RYX54" s="15"/>
      <c r="RYY54" s="15"/>
      <c r="RYZ54" s="15"/>
      <c r="RZA54" s="15"/>
      <c r="RZB54" s="15"/>
      <c r="RZC54" s="15"/>
      <c r="RZD54" s="15"/>
      <c r="RZE54" s="15"/>
      <c r="RZF54" s="15"/>
      <c r="RZG54" s="15"/>
      <c r="RZH54" s="15"/>
      <c r="RZI54" s="15"/>
      <c r="RZJ54" s="15"/>
      <c r="RZK54" s="15"/>
      <c r="RZL54" s="15"/>
      <c r="RZM54" s="15"/>
      <c r="RZN54" s="15"/>
      <c r="RZO54" s="15"/>
      <c r="RZP54" s="15"/>
      <c r="RZQ54" s="15"/>
      <c r="RZR54" s="15"/>
      <c r="RZS54" s="15"/>
      <c r="RZT54" s="15"/>
      <c r="RZU54" s="15"/>
      <c r="RZV54" s="15"/>
      <c r="RZW54" s="15"/>
      <c r="RZX54" s="15"/>
      <c r="RZY54" s="15"/>
      <c r="RZZ54" s="15"/>
      <c r="SAA54" s="15"/>
      <c r="SAB54" s="15"/>
      <c r="SAC54" s="15"/>
      <c r="SAD54" s="15"/>
      <c r="SAE54" s="15"/>
      <c r="SAF54" s="15"/>
      <c r="SAG54" s="15"/>
      <c r="SAH54" s="15"/>
      <c r="SAI54" s="15"/>
      <c r="SAJ54" s="15"/>
      <c r="SAK54" s="15"/>
      <c r="SAL54" s="15"/>
      <c r="SAM54" s="15"/>
      <c r="SAN54" s="15"/>
      <c r="SAO54" s="15"/>
      <c r="SAP54" s="15"/>
      <c r="SAQ54" s="15"/>
      <c r="SAR54" s="15"/>
      <c r="SAS54" s="15"/>
      <c r="SAT54" s="15"/>
      <c r="SAU54" s="15"/>
      <c r="SAV54" s="15"/>
      <c r="SAW54" s="15"/>
      <c r="SAX54" s="15"/>
      <c r="SAY54" s="15"/>
      <c r="SAZ54" s="15"/>
      <c r="SBA54" s="15"/>
      <c r="SBB54" s="15"/>
      <c r="SBC54" s="15"/>
      <c r="SBD54" s="15"/>
      <c r="SBE54" s="15"/>
      <c r="SBF54" s="15"/>
      <c r="SBG54" s="15"/>
      <c r="SBH54" s="15"/>
      <c r="SBI54" s="15"/>
      <c r="SBJ54" s="15"/>
      <c r="SBK54" s="15"/>
      <c r="SBL54" s="15"/>
      <c r="SBM54" s="15"/>
      <c r="SBN54" s="15"/>
      <c r="SBO54" s="15"/>
      <c r="SBP54" s="15"/>
      <c r="SBQ54" s="15"/>
      <c r="SBR54" s="15"/>
      <c r="SBS54" s="15"/>
      <c r="SBT54" s="15"/>
      <c r="SBU54" s="15"/>
      <c r="SBV54" s="15"/>
      <c r="SBW54" s="15"/>
      <c r="SBX54" s="15"/>
      <c r="SBY54" s="15"/>
      <c r="SBZ54" s="15"/>
      <c r="SCA54" s="15"/>
      <c r="SCB54" s="15"/>
      <c r="SCC54" s="15"/>
      <c r="SCD54" s="15"/>
      <c r="SCE54" s="15"/>
      <c r="SCF54" s="15"/>
      <c r="SCG54" s="15"/>
      <c r="SCH54" s="15"/>
      <c r="SCI54" s="15"/>
      <c r="SCJ54" s="15"/>
      <c r="SCK54" s="15"/>
      <c r="SCL54" s="15"/>
      <c r="SCM54" s="15"/>
      <c r="SCN54" s="15"/>
      <c r="SCO54" s="15"/>
      <c r="SCP54" s="15"/>
      <c r="SCQ54" s="15"/>
      <c r="SCR54" s="15"/>
      <c r="SCS54" s="15"/>
      <c r="SCT54" s="15"/>
      <c r="SCU54" s="15"/>
      <c r="SCV54" s="15"/>
      <c r="SCW54" s="15"/>
      <c r="SCX54" s="15"/>
      <c r="SCY54" s="15"/>
      <c r="SCZ54" s="15"/>
      <c r="SDA54" s="15"/>
      <c r="SDB54" s="15"/>
      <c r="SDC54" s="15"/>
      <c r="SDD54" s="15"/>
      <c r="SDE54" s="15"/>
      <c r="SDF54" s="15"/>
      <c r="SDG54" s="15"/>
      <c r="SDH54" s="15"/>
      <c r="SDI54" s="15"/>
      <c r="SDJ54" s="15"/>
      <c r="SDK54" s="15"/>
      <c r="SDL54" s="15"/>
      <c r="SDM54" s="15"/>
      <c r="SDN54" s="15"/>
      <c r="SDO54" s="15"/>
      <c r="SDP54" s="15"/>
      <c r="SDQ54" s="15"/>
      <c r="SDR54" s="15"/>
      <c r="SDS54" s="15"/>
      <c r="SDT54" s="15"/>
      <c r="SDU54" s="15"/>
      <c r="SDV54" s="15"/>
      <c r="SDW54" s="15"/>
      <c r="SDX54" s="15"/>
      <c r="SDY54" s="15"/>
      <c r="SDZ54" s="15"/>
      <c r="SEA54" s="15"/>
      <c r="SEB54" s="15"/>
      <c r="SEC54" s="15"/>
      <c r="SED54" s="15"/>
      <c r="SEE54" s="15"/>
      <c r="SEF54" s="15"/>
      <c r="SEG54" s="15"/>
      <c r="SEH54" s="15"/>
      <c r="SEI54" s="15"/>
      <c r="SEJ54" s="15"/>
      <c r="SEK54" s="15"/>
      <c r="SEL54" s="15"/>
      <c r="SEM54" s="15"/>
      <c r="SEN54" s="15"/>
      <c r="SEO54" s="15"/>
      <c r="SEP54" s="15"/>
      <c r="SEQ54" s="15"/>
      <c r="SER54" s="15"/>
      <c r="SES54" s="15"/>
      <c r="SET54" s="15"/>
      <c r="SEU54" s="15"/>
      <c r="SEV54" s="15"/>
      <c r="SEW54" s="15"/>
      <c r="SEX54" s="15"/>
      <c r="SEY54" s="15"/>
      <c r="SEZ54" s="15"/>
      <c r="SFA54" s="15"/>
      <c r="SFB54" s="15"/>
      <c r="SFC54" s="15"/>
      <c r="SFD54" s="15"/>
      <c r="SFE54" s="15"/>
      <c r="SFF54" s="15"/>
      <c r="SFG54" s="15"/>
      <c r="SFH54" s="15"/>
      <c r="SFI54" s="15"/>
      <c r="SFJ54" s="15"/>
      <c r="SFK54" s="15"/>
      <c r="SFL54" s="15"/>
      <c r="SFM54" s="15"/>
      <c r="SFN54" s="15"/>
      <c r="SFO54" s="15"/>
      <c r="SFP54" s="15"/>
      <c r="SFQ54" s="15"/>
      <c r="SFR54" s="15"/>
      <c r="SFS54" s="15"/>
      <c r="SFT54" s="15"/>
      <c r="SFU54" s="15"/>
      <c r="SFV54" s="15"/>
      <c r="SFW54" s="15"/>
      <c r="SFX54" s="15"/>
      <c r="SFY54" s="15"/>
      <c r="SFZ54" s="15"/>
      <c r="SGA54" s="15"/>
      <c r="SGB54" s="15"/>
      <c r="SGC54" s="15"/>
      <c r="SGD54" s="15"/>
      <c r="SGE54" s="15"/>
      <c r="SGF54" s="15"/>
      <c r="SGG54" s="15"/>
      <c r="SGH54" s="15"/>
      <c r="SGI54" s="15"/>
      <c r="SGJ54" s="15"/>
      <c r="SGK54" s="15"/>
      <c r="SGL54" s="15"/>
      <c r="SGM54" s="15"/>
      <c r="SGN54" s="15"/>
      <c r="SGO54" s="15"/>
      <c r="SGP54" s="15"/>
      <c r="SGQ54" s="15"/>
      <c r="SGR54" s="15"/>
      <c r="SGS54" s="15"/>
      <c r="SGT54" s="15"/>
      <c r="SGU54" s="15"/>
      <c r="SGV54" s="15"/>
      <c r="SGW54" s="15"/>
      <c r="SGX54" s="15"/>
      <c r="SGY54" s="15"/>
      <c r="SGZ54" s="15"/>
      <c r="SHA54" s="15"/>
      <c r="SHB54" s="15"/>
      <c r="SHC54" s="15"/>
      <c r="SHD54" s="15"/>
      <c r="SHE54" s="15"/>
      <c r="SHF54" s="15"/>
      <c r="SHG54" s="15"/>
      <c r="SHH54" s="15"/>
      <c r="SHI54" s="15"/>
      <c r="SHJ54" s="15"/>
      <c r="SHK54" s="15"/>
      <c r="SHL54" s="15"/>
      <c r="SHM54" s="15"/>
      <c r="SHN54" s="15"/>
      <c r="SHO54" s="15"/>
      <c r="SHP54" s="15"/>
      <c r="SHQ54" s="15"/>
      <c r="SHR54" s="15"/>
      <c r="SHS54" s="15"/>
      <c r="SHT54" s="15"/>
      <c r="SHU54" s="15"/>
      <c r="SHV54" s="15"/>
      <c r="SHW54" s="15"/>
      <c r="SHX54" s="15"/>
      <c r="SHY54" s="15"/>
      <c r="SHZ54" s="15"/>
      <c r="SIA54" s="15"/>
      <c r="SIB54" s="15"/>
      <c r="SIC54" s="15"/>
      <c r="SID54" s="15"/>
      <c r="SIE54" s="15"/>
      <c r="SIF54" s="15"/>
      <c r="SIG54" s="15"/>
      <c r="SIH54" s="15"/>
      <c r="SII54" s="15"/>
      <c r="SIJ54" s="15"/>
      <c r="SIK54" s="15"/>
      <c r="SIL54" s="15"/>
      <c r="SIM54" s="15"/>
      <c r="SIN54" s="15"/>
      <c r="SIO54" s="15"/>
      <c r="SIP54" s="15"/>
      <c r="SIQ54" s="15"/>
      <c r="SIR54" s="15"/>
      <c r="SIS54" s="15"/>
      <c r="SIT54" s="15"/>
      <c r="SIU54" s="15"/>
      <c r="SIV54" s="15"/>
      <c r="SIW54" s="15"/>
      <c r="SIX54" s="15"/>
      <c r="SIY54" s="15"/>
      <c r="SIZ54" s="15"/>
      <c r="SJA54" s="15"/>
      <c r="SJB54" s="15"/>
      <c r="SJC54" s="15"/>
      <c r="SJD54" s="15"/>
      <c r="SJE54" s="15"/>
      <c r="SJF54" s="15"/>
      <c r="SJG54" s="15"/>
      <c r="SJH54" s="15"/>
      <c r="SJI54" s="15"/>
      <c r="SJJ54" s="15"/>
      <c r="SJK54" s="15"/>
      <c r="SJL54" s="15"/>
      <c r="SJM54" s="15"/>
      <c r="SJN54" s="15"/>
      <c r="SJO54" s="15"/>
      <c r="SJP54" s="15"/>
      <c r="SJQ54" s="15"/>
      <c r="SJR54" s="15"/>
      <c r="SJS54" s="15"/>
      <c r="SJT54" s="15"/>
      <c r="SJU54" s="15"/>
      <c r="SJV54" s="15"/>
      <c r="SJW54" s="15"/>
      <c r="SJX54" s="15"/>
      <c r="SJY54" s="15"/>
      <c r="SJZ54" s="15"/>
      <c r="SKA54" s="15"/>
      <c r="SKB54" s="15"/>
      <c r="SKC54" s="15"/>
      <c r="SKD54" s="15"/>
      <c r="SKE54" s="15"/>
      <c r="SKF54" s="15"/>
      <c r="SKG54" s="15"/>
      <c r="SKH54" s="15"/>
      <c r="SKI54" s="15"/>
      <c r="SKJ54" s="15"/>
      <c r="SKK54" s="15"/>
      <c r="SKL54" s="15"/>
      <c r="SKM54" s="15"/>
      <c r="SKN54" s="15"/>
      <c r="SKO54" s="15"/>
      <c r="SKP54" s="15"/>
      <c r="SKQ54" s="15"/>
      <c r="SKR54" s="15"/>
      <c r="SKS54" s="15"/>
      <c r="SKT54" s="15"/>
      <c r="SKU54" s="15"/>
      <c r="SKV54" s="15"/>
      <c r="SKW54" s="15"/>
      <c r="SKX54" s="15"/>
      <c r="SKY54" s="15"/>
      <c r="SKZ54" s="15"/>
      <c r="SLA54" s="15"/>
      <c r="SLB54" s="15"/>
      <c r="SLC54" s="15"/>
      <c r="SLD54" s="15"/>
      <c r="SLE54" s="15"/>
      <c r="SLF54" s="15"/>
      <c r="SLG54" s="15"/>
      <c r="SLH54" s="15"/>
      <c r="SLI54" s="15"/>
      <c r="SLJ54" s="15"/>
      <c r="SLK54" s="15"/>
      <c r="SLL54" s="15"/>
      <c r="SLM54" s="15"/>
      <c r="SLN54" s="15"/>
      <c r="SLO54" s="15"/>
      <c r="SLP54" s="15"/>
      <c r="SLQ54" s="15"/>
      <c r="SLR54" s="15"/>
      <c r="SLS54" s="15"/>
      <c r="SLT54" s="15"/>
      <c r="SLU54" s="15"/>
      <c r="SLV54" s="15"/>
      <c r="SLW54" s="15"/>
      <c r="SLX54" s="15"/>
      <c r="SLY54" s="15"/>
      <c r="SLZ54" s="15"/>
      <c r="SMA54" s="15"/>
      <c r="SMB54" s="15"/>
      <c r="SMC54" s="15"/>
      <c r="SMD54" s="15"/>
      <c r="SME54" s="15"/>
      <c r="SMF54" s="15"/>
      <c r="SMG54" s="15"/>
      <c r="SMH54" s="15"/>
      <c r="SMI54" s="15"/>
      <c r="SMJ54" s="15"/>
      <c r="SMK54" s="15"/>
      <c r="SML54" s="15"/>
      <c r="SMM54" s="15"/>
      <c r="SMN54" s="15"/>
      <c r="SMO54" s="15"/>
      <c r="SMP54" s="15"/>
      <c r="SMQ54" s="15"/>
      <c r="SMR54" s="15"/>
      <c r="SMS54" s="15"/>
      <c r="SMT54" s="15"/>
      <c r="SMU54" s="15"/>
      <c r="SMV54" s="15"/>
      <c r="SMW54" s="15"/>
      <c r="SMX54" s="15"/>
      <c r="SMY54" s="15"/>
      <c r="SMZ54" s="15"/>
      <c r="SNA54" s="15"/>
      <c r="SNB54" s="15"/>
      <c r="SNC54" s="15"/>
      <c r="SND54" s="15"/>
      <c r="SNE54" s="15"/>
      <c r="SNF54" s="15"/>
      <c r="SNG54" s="15"/>
      <c r="SNH54" s="15"/>
      <c r="SNI54" s="15"/>
      <c r="SNJ54" s="15"/>
      <c r="SNK54" s="15"/>
      <c r="SNL54" s="15"/>
      <c r="SNM54" s="15"/>
      <c r="SNN54" s="15"/>
      <c r="SNO54" s="15"/>
      <c r="SNP54" s="15"/>
      <c r="SNQ54" s="15"/>
      <c r="SNR54" s="15"/>
      <c r="SNS54" s="15"/>
      <c r="SNT54" s="15"/>
      <c r="SNU54" s="15"/>
      <c r="SNV54" s="15"/>
      <c r="SNW54" s="15"/>
      <c r="SNX54" s="15"/>
      <c r="SNY54" s="15"/>
      <c r="SNZ54" s="15"/>
      <c r="SOA54" s="15"/>
      <c r="SOB54" s="15"/>
      <c r="SOC54" s="15"/>
      <c r="SOD54" s="15"/>
      <c r="SOE54" s="15"/>
      <c r="SOF54" s="15"/>
      <c r="SOG54" s="15"/>
      <c r="SOH54" s="15"/>
      <c r="SOI54" s="15"/>
      <c r="SOJ54" s="15"/>
      <c r="SOK54" s="15"/>
      <c r="SOL54" s="15"/>
      <c r="SOM54" s="15"/>
      <c r="SON54" s="15"/>
      <c r="SOO54" s="15"/>
      <c r="SOP54" s="15"/>
      <c r="SOQ54" s="15"/>
      <c r="SOR54" s="15"/>
      <c r="SOS54" s="15"/>
      <c r="SOT54" s="15"/>
      <c r="SOU54" s="15"/>
      <c r="SOV54" s="15"/>
      <c r="SOW54" s="15"/>
      <c r="SOX54" s="15"/>
      <c r="SOY54" s="15"/>
      <c r="SOZ54" s="15"/>
      <c r="SPA54" s="15"/>
      <c r="SPB54" s="15"/>
      <c r="SPC54" s="15"/>
      <c r="SPD54" s="15"/>
      <c r="SPE54" s="15"/>
      <c r="SPF54" s="15"/>
      <c r="SPG54" s="15"/>
      <c r="SPH54" s="15"/>
      <c r="SPI54" s="15"/>
      <c r="SPJ54" s="15"/>
      <c r="SPK54" s="15"/>
      <c r="SPL54" s="15"/>
      <c r="SPM54" s="15"/>
      <c r="SPN54" s="15"/>
      <c r="SPO54" s="15"/>
      <c r="SPP54" s="15"/>
      <c r="SPQ54" s="15"/>
      <c r="SPR54" s="15"/>
      <c r="SPS54" s="15"/>
      <c r="SPT54" s="15"/>
      <c r="SPU54" s="15"/>
      <c r="SPV54" s="15"/>
      <c r="SPW54" s="15"/>
      <c r="SPX54" s="15"/>
      <c r="SPY54" s="15"/>
      <c r="SPZ54" s="15"/>
      <c r="SQA54" s="15"/>
      <c r="SQB54" s="15"/>
      <c r="SQC54" s="15"/>
      <c r="SQD54" s="15"/>
      <c r="SQE54" s="15"/>
      <c r="SQF54" s="15"/>
      <c r="SQG54" s="15"/>
      <c r="SQH54" s="15"/>
      <c r="SQI54" s="15"/>
      <c r="SQJ54" s="15"/>
      <c r="SQK54" s="15"/>
      <c r="SQL54" s="15"/>
      <c r="SQM54" s="15"/>
      <c r="SQN54" s="15"/>
      <c r="SQO54" s="15"/>
      <c r="SQP54" s="15"/>
      <c r="SQQ54" s="15"/>
      <c r="SQR54" s="15"/>
      <c r="SQS54" s="15"/>
      <c r="SQT54" s="15"/>
      <c r="SQU54" s="15"/>
      <c r="SQV54" s="15"/>
      <c r="SQW54" s="15"/>
      <c r="SQX54" s="15"/>
      <c r="SQY54" s="15"/>
      <c r="SQZ54" s="15"/>
      <c r="SRA54" s="15"/>
      <c r="SRB54" s="15"/>
      <c r="SRC54" s="15"/>
      <c r="SRD54" s="15"/>
      <c r="SRE54" s="15"/>
      <c r="SRF54" s="15"/>
      <c r="SRG54" s="15"/>
      <c r="SRH54" s="15"/>
      <c r="SRI54" s="15"/>
      <c r="SRJ54" s="15"/>
      <c r="SRK54" s="15"/>
      <c r="SRL54" s="15"/>
      <c r="SRM54" s="15"/>
      <c r="SRN54" s="15"/>
      <c r="SRO54" s="15"/>
      <c r="SRP54" s="15"/>
      <c r="SRQ54" s="15"/>
      <c r="SRR54" s="15"/>
      <c r="SRS54" s="15"/>
      <c r="SRT54" s="15"/>
      <c r="SRU54" s="15"/>
      <c r="SRV54" s="15"/>
      <c r="SRW54" s="15"/>
      <c r="SRX54" s="15"/>
      <c r="SRY54" s="15"/>
      <c r="SRZ54" s="15"/>
      <c r="SSA54" s="15"/>
      <c r="SSB54" s="15"/>
      <c r="SSC54" s="15"/>
      <c r="SSD54" s="15"/>
      <c r="SSE54" s="15"/>
      <c r="SSF54" s="15"/>
      <c r="SSG54" s="15"/>
      <c r="SSH54" s="15"/>
      <c r="SSI54" s="15"/>
      <c r="SSJ54" s="15"/>
      <c r="SSK54" s="15"/>
      <c r="SSL54" s="15"/>
      <c r="SSM54" s="15"/>
      <c r="SSN54" s="15"/>
      <c r="SSO54" s="15"/>
      <c r="SSP54" s="15"/>
      <c r="SSQ54" s="15"/>
      <c r="SSR54" s="15"/>
      <c r="SSS54" s="15"/>
      <c r="SST54" s="15"/>
      <c r="SSU54" s="15"/>
      <c r="SSV54" s="15"/>
      <c r="SSW54" s="15"/>
      <c r="SSX54" s="15"/>
      <c r="SSY54" s="15"/>
      <c r="SSZ54" s="15"/>
      <c r="STA54" s="15"/>
      <c r="STB54" s="15"/>
      <c r="STC54" s="15"/>
      <c r="STD54" s="15"/>
      <c r="STE54" s="15"/>
      <c r="STF54" s="15"/>
      <c r="STG54" s="15"/>
      <c r="STH54" s="15"/>
      <c r="STI54" s="15"/>
      <c r="STJ54" s="15"/>
      <c r="STK54" s="15"/>
      <c r="STL54" s="15"/>
      <c r="STM54" s="15"/>
      <c r="STN54" s="15"/>
      <c r="STO54" s="15"/>
      <c r="STP54" s="15"/>
      <c r="STQ54" s="15"/>
      <c r="STR54" s="15"/>
      <c r="STS54" s="15"/>
      <c r="STT54" s="15"/>
      <c r="STU54" s="15"/>
      <c r="STV54" s="15"/>
      <c r="STW54" s="15"/>
      <c r="STX54" s="15"/>
      <c r="STY54" s="15"/>
      <c r="STZ54" s="15"/>
      <c r="SUA54" s="15"/>
      <c r="SUB54" s="15"/>
      <c r="SUC54" s="15"/>
      <c r="SUD54" s="15"/>
      <c r="SUE54" s="15"/>
      <c r="SUF54" s="15"/>
      <c r="SUG54" s="15"/>
      <c r="SUH54" s="15"/>
      <c r="SUI54" s="15"/>
      <c r="SUJ54" s="15"/>
      <c r="SUK54" s="15"/>
      <c r="SUL54" s="15"/>
      <c r="SUM54" s="15"/>
      <c r="SUN54" s="15"/>
      <c r="SUO54" s="15"/>
      <c r="SUP54" s="15"/>
      <c r="SUQ54" s="15"/>
      <c r="SUR54" s="15"/>
      <c r="SUS54" s="15"/>
      <c r="SUT54" s="15"/>
      <c r="SUU54" s="15"/>
      <c r="SUV54" s="15"/>
      <c r="SUW54" s="15"/>
      <c r="SUX54" s="15"/>
      <c r="SUY54" s="15"/>
      <c r="SUZ54" s="15"/>
      <c r="SVA54" s="15"/>
      <c r="SVB54" s="15"/>
      <c r="SVC54" s="15"/>
      <c r="SVD54" s="15"/>
      <c r="SVE54" s="15"/>
      <c r="SVF54" s="15"/>
      <c r="SVG54" s="15"/>
      <c r="SVH54" s="15"/>
      <c r="SVI54" s="15"/>
      <c r="SVJ54" s="15"/>
      <c r="SVK54" s="15"/>
      <c r="SVL54" s="15"/>
      <c r="SVM54" s="15"/>
      <c r="SVN54" s="15"/>
      <c r="SVO54" s="15"/>
      <c r="SVP54" s="15"/>
      <c r="SVQ54" s="15"/>
      <c r="SVR54" s="15"/>
      <c r="SVS54" s="15"/>
      <c r="SVT54" s="15"/>
      <c r="SVU54" s="15"/>
      <c r="SVV54" s="15"/>
      <c r="SVW54" s="15"/>
      <c r="SVX54" s="15"/>
      <c r="SVY54" s="15"/>
      <c r="SVZ54" s="15"/>
      <c r="SWA54" s="15"/>
      <c r="SWB54" s="15"/>
      <c r="SWC54" s="15"/>
      <c r="SWD54" s="15"/>
      <c r="SWE54" s="15"/>
      <c r="SWF54" s="15"/>
      <c r="SWG54" s="15"/>
      <c r="SWH54" s="15"/>
      <c r="SWI54" s="15"/>
      <c r="SWJ54" s="15"/>
      <c r="SWK54" s="15"/>
      <c r="SWL54" s="15"/>
      <c r="SWM54" s="15"/>
      <c r="SWN54" s="15"/>
      <c r="SWO54" s="15"/>
      <c r="SWP54" s="15"/>
      <c r="SWQ54" s="15"/>
      <c r="SWR54" s="15"/>
      <c r="SWS54" s="15"/>
      <c r="SWT54" s="15"/>
      <c r="SWU54" s="15"/>
      <c r="SWV54" s="15"/>
      <c r="SWW54" s="15"/>
      <c r="SWX54" s="15"/>
      <c r="SWY54" s="15"/>
      <c r="SWZ54" s="15"/>
      <c r="SXA54" s="15"/>
      <c r="SXB54" s="15"/>
      <c r="SXC54" s="15"/>
      <c r="SXD54" s="15"/>
      <c r="SXE54" s="15"/>
      <c r="SXF54" s="15"/>
      <c r="SXG54" s="15"/>
      <c r="SXH54" s="15"/>
      <c r="SXI54" s="15"/>
      <c r="SXJ54" s="15"/>
      <c r="SXK54" s="15"/>
      <c r="SXL54" s="15"/>
      <c r="SXM54" s="15"/>
      <c r="SXN54" s="15"/>
      <c r="SXO54" s="15"/>
      <c r="SXP54" s="15"/>
      <c r="SXQ54" s="15"/>
      <c r="SXR54" s="15"/>
      <c r="SXS54" s="15"/>
      <c r="SXT54" s="15"/>
      <c r="SXU54" s="15"/>
      <c r="SXV54" s="15"/>
      <c r="SXW54" s="15"/>
      <c r="SXX54" s="15"/>
      <c r="SXY54" s="15"/>
      <c r="SXZ54" s="15"/>
      <c r="SYA54" s="15"/>
      <c r="SYB54" s="15"/>
      <c r="SYC54" s="15"/>
      <c r="SYD54" s="15"/>
      <c r="SYE54" s="15"/>
      <c r="SYF54" s="15"/>
      <c r="SYG54" s="15"/>
      <c r="SYH54" s="15"/>
      <c r="SYI54" s="15"/>
      <c r="SYJ54" s="15"/>
      <c r="SYK54" s="15"/>
      <c r="SYL54" s="15"/>
      <c r="SYM54" s="15"/>
      <c r="SYN54" s="15"/>
      <c r="SYO54" s="15"/>
      <c r="SYP54" s="15"/>
      <c r="SYQ54" s="15"/>
      <c r="SYR54" s="15"/>
      <c r="SYS54" s="15"/>
      <c r="SYT54" s="15"/>
      <c r="SYU54" s="15"/>
      <c r="SYV54" s="15"/>
      <c r="SYW54" s="15"/>
      <c r="SYX54" s="15"/>
      <c r="SYY54" s="15"/>
      <c r="SYZ54" s="15"/>
      <c r="SZA54" s="15"/>
      <c r="SZB54" s="15"/>
      <c r="SZC54" s="15"/>
      <c r="SZD54" s="15"/>
      <c r="SZE54" s="15"/>
      <c r="SZF54" s="15"/>
      <c r="SZG54" s="15"/>
      <c r="SZH54" s="15"/>
      <c r="SZI54" s="15"/>
      <c r="SZJ54" s="15"/>
      <c r="SZK54" s="15"/>
      <c r="SZL54" s="15"/>
      <c r="SZM54" s="15"/>
      <c r="SZN54" s="15"/>
      <c r="SZO54" s="15"/>
      <c r="SZP54" s="15"/>
      <c r="SZQ54" s="15"/>
      <c r="SZR54" s="15"/>
      <c r="SZS54" s="15"/>
      <c r="SZT54" s="15"/>
      <c r="SZU54" s="15"/>
      <c r="SZV54" s="15"/>
      <c r="SZW54" s="15"/>
      <c r="SZX54" s="15"/>
      <c r="SZY54" s="15"/>
      <c r="SZZ54" s="15"/>
      <c r="TAA54" s="15"/>
      <c r="TAB54" s="15"/>
      <c r="TAC54" s="15"/>
      <c r="TAD54" s="15"/>
      <c r="TAE54" s="15"/>
      <c r="TAF54" s="15"/>
      <c r="TAG54" s="15"/>
      <c r="TAH54" s="15"/>
      <c r="TAI54" s="15"/>
      <c r="TAJ54" s="15"/>
      <c r="TAK54" s="15"/>
      <c r="TAL54" s="15"/>
      <c r="TAM54" s="15"/>
      <c r="TAN54" s="15"/>
      <c r="TAO54" s="15"/>
      <c r="TAP54" s="15"/>
      <c r="TAQ54" s="15"/>
      <c r="TAR54" s="15"/>
      <c r="TAS54" s="15"/>
      <c r="TAT54" s="15"/>
      <c r="TAU54" s="15"/>
      <c r="TAV54" s="15"/>
      <c r="TAW54" s="15"/>
      <c r="TAX54" s="15"/>
      <c r="TAY54" s="15"/>
      <c r="TAZ54" s="15"/>
      <c r="TBA54" s="15"/>
      <c r="TBB54" s="15"/>
      <c r="TBC54" s="15"/>
      <c r="TBD54" s="15"/>
      <c r="TBE54" s="15"/>
      <c r="TBF54" s="15"/>
      <c r="TBG54" s="15"/>
      <c r="TBH54" s="15"/>
      <c r="TBI54" s="15"/>
      <c r="TBJ54" s="15"/>
      <c r="TBK54" s="15"/>
      <c r="TBL54" s="15"/>
      <c r="TBM54" s="15"/>
      <c r="TBN54" s="15"/>
      <c r="TBO54" s="15"/>
      <c r="TBP54" s="15"/>
      <c r="TBQ54" s="15"/>
      <c r="TBR54" s="15"/>
      <c r="TBS54" s="15"/>
      <c r="TBT54" s="15"/>
      <c r="TBU54" s="15"/>
      <c r="TBV54" s="15"/>
      <c r="TBW54" s="15"/>
      <c r="TBX54" s="15"/>
      <c r="TBY54" s="15"/>
      <c r="TBZ54" s="15"/>
      <c r="TCA54" s="15"/>
      <c r="TCB54" s="15"/>
      <c r="TCC54" s="15"/>
      <c r="TCD54" s="15"/>
      <c r="TCE54" s="15"/>
      <c r="TCF54" s="15"/>
      <c r="TCG54" s="15"/>
      <c r="TCH54" s="15"/>
      <c r="TCI54" s="15"/>
      <c r="TCJ54" s="15"/>
      <c r="TCK54" s="15"/>
      <c r="TCL54" s="15"/>
      <c r="TCM54" s="15"/>
      <c r="TCN54" s="15"/>
      <c r="TCO54" s="15"/>
      <c r="TCP54" s="15"/>
      <c r="TCQ54" s="15"/>
      <c r="TCR54" s="15"/>
      <c r="TCS54" s="15"/>
      <c r="TCT54" s="15"/>
      <c r="TCU54" s="15"/>
      <c r="TCV54" s="15"/>
      <c r="TCW54" s="15"/>
      <c r="TCX54" s="15"/>
      <c r="TCY54" s="15"/>
      <c r="TCZ54" s="15"/>
      <c r="TDA54" s="15"/>
      <c r="TDB54" s="15"/>
      <c r="TDC54" s="15"/>
      <c r="TDD54" s="15"/>
      <c r="TDE54" s="15"/>
      <c r="TDF54" s="15"/>
      <c r="TDG54" s="15"/>
      <c r="TDH54" s="15"/>
      <c r="TDI54" s="15"/>
      <c r="TDJ54" s="15"/>
      <c r="TDK54" s="15"/>
      <c r="TDL54" s="15"/>
      <c r="TDM54" s="15"/>
      <c r="TDN54" s="15"/>
      <c r="TDO54" s="15"/>
      <c r="TDP54" s="15"/>
      <c r="TDQ54" s="15"/>
      <c r="TDR54" s="15"/>
      <c r="TDS54" s="15"/>
      <c r="TDT54" s="15"/>
      <c r="TDU54" s="15"/>
      <c r="TDV54" s="15"/>
      <c r="TDW54" s="15"/>
      <c r="TDX54" s="15"/>
      <c r="TDY54" s="15"/>
      <c r="TDZ54" s="15"/>
      <c r="TEA54" s="15"/>
      <c r="TEB54" s="15"/>
      <c r="TEC54" s="15"/>
      <c r="TED54" s="15"/>
      <c r="TEE54" s="15"/>
      <c r="TEF54" s="15"/>
      <c r="TEG54" s="15"/>
      <c r="TEH54" s="15"/>
      <c r="TEI54" s="15"/>
      <c r="TEJ54" s="15"/>
      <c r="TEK54" s="15"/>
      <c r="TEL54" s="15"/>
      <c r="TEM54" s="15"/>
      <c r="TEN54" s="15"/>
      <c r="TEO54" s="15"/>
      <c r="TEP54" s="15"/>
      <c r="TEQ54" s="15"/>
      <c r="TER54" s="15"/>
      <c r="TES54" s="15"/>
      <c r="TET54" s="15"/>
      <c r="TEU54" s="15"/>
      <c r="TEV54" s="15"/>
      <c r="TEW54" s="15"/>
      <c r="TEX54" s="15"/>
      <c r="TEY54" s="15"/>
      <c r="TEZ54" s="15"/>
      <c r="TFA54" s="15"/>
      <c r="TFB54" s="15"/>
      <c r="TFC54" s="15"/>
      <c r="TFD54" s="15"/>
      <c r="TFE54" s="15"/>
      <c r="TFF54" s="15"/>
      <c r="TFG54" s="15"/>
      <c r="TFH54" s="15"/>
      <c r="TFI54" s="15"/>
      <c r="TFJ54" s="15"/>
      <c r="TFK54" s="15"/>
      <c r="TFL54" s="15"/>
      <c r="TFM54" s="15"/>
      <c r="TFN54" s="15"/>
      <c r="TFO54" s="15"/>
      <c r="TFP54" s="15"/>
      <c r="TFQ54" s="15"/>
      <c r="TFR54" s="15"/>
      <c r="TFS54" s="15"/>
      <c r="TFT54" s="15"/>
      <c r="TFU54" s="15"/>
      <c r="TFV54" s="15"/>
      <c r="TFW54" s="15"/>
      <c r="TFX54" s="15"/>
      <c r="TFY54" s="15"/>
      <c r="TFZ54" s="15"/>
      <c r="TGA54" s="15"/>
      <c r="TGB54" s="15"/>
      <c r="TGC54" s="15"/>
      <c r="TGD54" s="15"/>
      <c r="TGE54" s="15"/>
      <c r="TGF54" s="15"/>
      <c r="TGG54" s="15"/>
      <c r="TGH54" s="15"/>
      <c r="TGI54" s="15"/>
      <c r="TGJ54" s="15"/>
      <c r="TGK54" s="15"/>
      <c r="TGL54" s="15"/>
      <c r="TGM54" s="15"/>
      <c r="TGN54" s="15"/>
      <c r="TGO54" s="15"/>
      <c r="TGP54" s="15"/>
      <c r="TGQ54" s="15"/>
      <c r="TGR54" s="15"/>
      <c r="TGS54" s="15"/>
      <c r="TGT54" s="15"/>
      <c r="TGU54" s="15"/>
      <c r="TGV54" s="15"/>
      <c r="TGW54" s="15"/>
      <c r="TGX54" s="15"/>
      <c r="TGY54" s="15"/>
      <c r="TGZ54" s="15"/>
      <c r="THA54" s="15"/>
      <c r="THB54" s="15"/>
      <c r="THC54" s="15"/>
      <c r="THD54" s="15"/>
      <c r="THE54" s="15"/>
      <c r="THF54" s="15"/>
      <c r="THG54" s="15"/>
      <c r="THH54" s="15"/>
      <c r="THI54" s="15"/>
      <c r="THJ54" s="15"/>
      <c r="THK54" s="15"/>
      <c r="THL54" s="15"/>
      <c r="THM54" s="15"/>
      <c r="THN54" s="15"/>
      <c r="THO54" s="15"/>
      <c r="THP54" s="15"/>
      <c r="THQ54" s="15"/>
      <c r="THR54" s="15"/>
      <c r="THS54" s="15"/>
      <c r="THT54" s="15"/>
      <c r="THU54" s="15"/>
      <c r="THV54" s="15"/>
      <c r="THW54" s="15"/>
      <c r="THX54" s="15"/>
      <c r="THY54" s="15"/>
      <c r="THZ54" s="15"/>
      <c r="TIA54" s="15"/>
      <c r="TIB54" s="15"/>
      <c r="TIC54" s="15"/>
      <c r="TID54" s="15"/>
      <c r="TIE54" s="15"/>
      <c r="TIF54" s="15"/>
      <c r="TIG54" s="15"/>
      <c r="TIH54" s="15"/>
      <c r="TII54" s="15"/>
      <c r="TIJ54" s="15"/>
      <c r="TIK54" s="15"/>
      <c r="TIL54" s="15"/>
      <c r="TIM54" s="15"/>
      <c r="TIN54" s="15"/>
      <c r="TIO54" s="15"/>
      <c r="TIP54" s="15"/>
      <c r="TIQ54" s="15"/>
      <c r="TIR54" s="15"/>
      <c r="TIS54" s="15"/>
      <c r="TIT54" s="15"/>
      <c r="TIU54" s="15"/>
      <c r="TIV54" s="15"/>
      <c r="TIW54" s="15"/>
      <c r="TIX54" s="15"/>
      <c r="TIY54" s="15"/>
      <c r="TIZ54" s="15"/>
      <c r="TJA54" s="15"/>
      <c r="TJB54" s="15"/>
      <c r="TJC54" s="15"/>
      <c r="TJD54" s="15"/>
      <c r="TJE54" s="15"/>
      <c r="TJF54" s="15"/>
      <c r="TJG54" s="15"/>
      <c r="TJH54" s="15"/>
      <c r="TJI54" s="15"/>
      <c r="TJJ54" s="15"/>
      <c r="TJK54" s="15"/>
      <c r="TJL54" s="15"/>
      <c r="TJM54" s="15"/>
      <c r="TJN54" s="15"/>
      <c r="TJO54" s="15"/>
      <c r="TJP54" s="15"/>
      <c r="TJQ54" s="15"/>
      <c r="TJR54" s="15"/>
      <c r="TJS54" s="15"/>
      <c r="TJT54" s="15"/>
      <c r="TJU54" s="15"/>
      <c r="TJV54" s="15"/>
      <c r="TJW54" s="15"/>
      <c r="TJX54" s="15"/>
      <c r="TJY54" s="15"/>
      <c r="TJZ54" s="15"/>
      <c r="TKA54" s="15"/>
      <c r="TKB54" s="15"/>
      <c r="TKC54" s="15"/>
      <c r="TKD54" s="15"/>
      <c r="TKE54" s="15"/>
      <c r="TKF54" s="15"/>
      <c r="TKG54" s="15"/>
      <c r="TKH54" s="15"/>
      <c r="TKI54" s="15"/>
      <c r="TKJ54" s="15"/>
      <c r="TKK54" s="15"/>
      <c r="TKL54" s="15"/>
      <c r="TKM54" s="15"/>
      <c r="TKN54" s="15"/>
      <c r="TKO54" s="15"/>
      <c r="TKP54" s="15"/>
      <c r="TKQ54" s="15"/>
      <c r="TKR54" s="15"/>
      <c r="TKS54" s="15"/>
      <c r="TKT54" s="15"/>
      <c r="TKU54" s="15"/>
      <c r="TKV54" s="15"/>
      <c r="TKW54" s="15"/>
      <c r="TKX54" s="15"/>
      <c r="TKY54" s="15"/>
      <c r="TKZ54" s="15"/>
      <c r="TLA54" s="15"/>
      <c r="TLB54" s="15"/>
      <c r="TLC54" s="15"/>
      <c r="TLD54" s="15"/>
      <c r="TLE54" s="15"/>
      <c r="TLF54" s="15"/>
      <c r="TLG54" s="15"/>
      <c r="TLH54" s="15"/>
      <c r="TLI54" s="15"/>
      <c r="TLJ54" s="15"/>
      <c r="TLK54" s="15"/>
      <c r="TLL54" s="15"/>
      <c r="TLM54" s="15"/>
      <c r="TLN54" s="15"/>
      <c r="TLO54" s="15"/>
      <c r="TLP54" s="15"/>
      <c r="TLQ54" s="15"/>
      <c r="TLR54" s="15"/>
      <c r="TLS54" s="15"/>
      <c r="TLT54" s="15"/>
      <c r="TLU54" s="15"/>
      <c r="TLV54" s="15"/>
      <c r="TLW54" s="15"/>
      <c r="TLX54" s="15"/>
      <c r="TLY54" s="15"/>
      <c r="TLZ54" s="15"/>
      <c r="TMA54" s="15"/>
      <c r="TMB54" s="15"/>
      <c r="TMC54" s="15"/>
      <c r="TMD54" s="15"/>
      <c r="TME54" s="15"/>
      <c r="TMF54" s="15"/>
      <c r="TMG54" s="15"/>
      <c r="TMH54" s="15"/>
      <c r="TMI54" s="15"/>
      <c r="TMJ54" s="15"/>
      <c r="TMK54" s="15"/>
      <c r="TML54" s="15"/>
      <c r="TMM54" s="15"/>
      <c r="TMN54" s="15"/>
      <c r="TMO54" s="15"/>
      <c r="TMP54" s="15"/>
      <c r="TMQ54" s="15"/>
      <c r="TMR54" s="15"/>
      <c r="TMS54" s="15"/>
      <c r="TMT54" s="15"/>
      <c r="TMU54" s="15"/>
      <c r="TMV54" s="15"/>
      <c r="TMW54" s="15"/>
      <c r="TMX54" s="15"/>
      <c r="TMY54" s="15"/>
      <c r="TMZ54" s="15"/>
      <c r="TNA54" s="15"/>
      <c r="TNB54" s="15"/>
      <c r="TNC54" s="15"/>
      <c r="TND54" s="15"/>
      <c r="TNE54" s="15"/>
      <c r="TNF54" s="15"/>
      <c r="TNG54" s="15"/>
      <c r="TNH54" s="15"/>
      <c r="TNI54" s="15"/>
      <c r="TNJ54" s="15"/>
      <c r="TNK54" s="15"/>
      <c r="TNL54" s="15"/>
      <c r="TNM54" s="15"/>
      <c r="TNN54" s="15"/>
      <c r="TNO54" s="15"/>
      <c r="TNP54" s="15"/>
      <c r="TNQ54" s="15"/>
      <c r="TNR54" s="15"/>
      <c r="TNS54" s="15"/>
      <c r="TNT54" s="15"/>
      <c r="TNU54" s="15"/>
      <c r="TNV54" s="15"/>
      <c r="TNW54" s="15"/>
      <c r="TNX54" s="15"/>
      <c r="TNY54" s="15"/>
      <c r="TNZ54" s="15"/>
      <c r="TOA54" s="15"/>
      <c r="TOB54" s="15"/>
      <c r="TOC54" s="15"/>
      <c r="TOD54" s="15"/>
      <c r="TOE54" s="15"/>
      <c r="TOF54" s="15"/>
      <c r="TOG54" s="15"/>
      <c r="TOH54" s="15"/>
      <c r="TOI54" s="15"/>
      <c r="TOJ54" s="15"/>
      <c r="TOK54" s="15"/>
      <c r="TOL54" s="15"/>
      <c r="TOM54" s="15"/>
      <c r="TON54" s="15"/>
      <c r="TOO54" s="15"/>
      <c r="TOP54" s="15"/>
      <c r="TOQ54" s="15"/>
      <c r="TOR54" s="15"/>
      <c r="TOS54" s="15"/>
      <c r="TOT54" s="15"/>
      <c r="TOU54" s="15"/>
      <c r="TOV54" s="15"/>
      <c r="TOW54" s="15"/>
      <c r="TOX54" s="15"/>
      <c r="TOY54" s="15"/>
      <c r="TOZ54" s="15"/>
      <c r="TPA54" s="15"/>
      <c r="TPB54" s="15"/>
      <c r="TPC54" s="15"/>
      <c r="TPD54" s="15"/>
      <c r="TPE54" s="15"/>
      <c r="TPF54" s="15"/>
      <c r="TPG54" s="15"/>
      <c r="TPH54" s="15"/>
      <c r="TPI54" s="15"/>
      <c r="TPJ54" s="15"/>
      <c r="TPK54" s="15"/>
      <c r="TPL54" s="15"/>
      <c r="TPM54" s="15"/>
      <c r="TPN54" s="15"/>
      <c r="TPO54" s="15"/>
      <c r="TPP54" s="15"/>
      <c r="TPQ54" s="15"/>
      <c r="TPR54" s="15"/>
      <c r="TPS54" s="15"/>
      <c r="TPT54" s="15"/>
      <c r="TPU54" s="15"/>
      <c r="TPV54" s="15"/>
      <c r="TPW54" s="15"/>
      <c r="TPX54" s="15"/>
      <c r="TPY54" s="15"/>
      <c r="TPZ54" s="15"/>
      <c r="TQA54" s="15"/>
      <c r="TQB54" s="15"/>
      <c r="TQC54" s="15"/>
      <c r="TQD54" s="15"/>
      <c r="TQE54" s="15"/>
      <c r="TQF54" s="15"/>
      <c r="TQG54" s="15"/>
      <c r="TQH54" s="15"/>
      <c r="TQI54" s="15"/>
      <c r="TQJ54" s="15"/>
      <c r="TQK54" s="15"/>
      <c r="TQL54" s="15"/>
      <c r="TQM54" s="15"/>
      <c r="TQN54" s="15"/>
      <c r="TQO54" s="15"/>
      <c r="TQP54" s="15"/>
      <c r="TQQ54" s="15"/>
      <c r="TQR54" s="15"/>
      <c r="TQS54" s="15"/>
      <c r="TQT54" s="15"/>
      <c r="TQU54" s="15"/>
      <c r="TQV54" s="15"/>
      <c r="TQW54" s="15"/>
      <c r="TQX54" s="15"/>
      <c r="TQY54" s="15"/>
      <c r="TQZ54" s="15"/>
      <c r="TRA54" s="15"/>
      <c r="TRB54" s="15"/>
      <c r="TRC54" s="15"/>
      <c r="TRD54" s="15"/>
      <c r="TRE54" s="15"/>
      <c r="TRF54" s="15"/>
      <c r="TRG54" s="15"/>
      <c r="TRH54" s="15"/>
      <c r="TRI54" s="15"/>
      <c r="TRJ54" s="15"/>
      <c r="TRK54" s="15"/>
      <c r="TRL54" s="15"/>
      <c r="TRM54" s="15"/>
      <c r="TRN54" s="15"/>
      <c r="TRO54" s="15"/>
      <c r="TRP54" s="15"/>
      <c r="TRQ54" s="15"/>
      <c r="TRR54" s="15"/>
      <c r="TRS54" s="15"/>
      <c r="TRT54" s="15"/>
      <c r="TRU54" s="15"/>
      <c r="TRV54" s="15"/>
      <c r="TRW54" s="15"/>
      <c r="TRX54" s="15"/>
      <c r="TRY54" s="15"/>
      <c r="TRZ54" s="15"/>
      <c r="TSA54" s="15"/>
      <c r="TSB54" s="15"/>
      <c r="TSC54" s="15"/>
      <c r="TSD54" s="15"/>
      <c r="TSE54" s="15"/>
      <c r="TSF54" s="15"/>
      <c r="TSG54" s="15"/>
      <c r="TSH54" s="15"/>
      <c r="TSI54" s="15"/>
      <c r="TSJ54" s="15"/>
      <c r="TSK54" s="15"/>
      <c r="TSL54" s="15"/>
      <c r="TSM54" s="15"/>
      <c r="TSN54" s="15"/>
      <c r="TSO54" s="15"/>
      <c r="TSP54" s="15"/>
      <c r="TSQ54" s="15"/>
      <c r="TSR54" s="15"/>
      <c r="TSS54" s="15"/>
      <c r="TST54" s="15"/>
      <c r="TSU54" s="15"/>
      <c r="TSV54" s="15"/>
      <c r="TSW54" s="15"/>
      <c r="TSX54" s="15"/>
      <c r="TSY54" s="15"/>
      <c r="TSZ54" s="15"/>
      <c r="TTA54" s="15"/>
      <c r="TTB54" s="15"/>
      <c r="TTC54" s="15"/>
      <c r="TTD54" s="15"/>
      <c r="TTE54" s="15"/>
      <c r="TTF54" s="15"/>
      <c r="TTG54" s="15"/>
      <c r="TTH54" s="15"/>
      <c r="TTI54" s="15"/>
      <c r="TTJ54" s="15"/>
      <c r="TTK54" s="15"/>
      <c r="TTL54" s="15"/>
      <c r="TTM54" s="15"/>
      <c r="TTN54" s="15"/>
      <c r="TTO54" s="15"/>
      <c r="TTP54" s="15"/>
      <c r="TTQ54" s="15"/>
      <c r="TTR54" s="15"/>
      <c r="TTS54" s="15"/>
      <c r="TTT54" s="15"/>
      <c r="TTU54" s="15"/>
      <c r="TTV54" s="15"/>
      <c r="TTW54" s="15"/>
      <c r="TTX54" s="15"/>
      <c r="TTY54" s="15"/>
      <c r="TTZ54" s="15"/>
      <c r="TUA54" s="15"/>
      <c r="TUB54" s="15"/>
      <c r="TUC54" s="15"/>
      <c r="TUD54" s="15"/>
      <c r="TUE54" s="15"/>
      <c r="TUF54" s="15"/>
      <c r="TUG54" s="15"/>
      <c r="TUH54" s="15"/>
      <c r="TUI54" s="15"/>
      <c r="TUJ54" s="15"/>
      <c r="TUK54" s="15"/>
      <c r="TUL54" s="15"/>
      <c r="TUM54" s="15"/>
      <c r="TUN54" s="15"/>
      <c r="TUO54" s="15"/>
      <c r="TUP54" s="15"/>
      <c r="TUQ54" s="15"/>
      <c r="TUR54" s="15"/>
      <c r="TUS54" s="15"/>
      <c r="TUT54" s="15"/>
      <c r="TUU54" s="15"/>
      <c r="TUV54" s="15"/>
      <c r="TUW54" s="15"/>
      <c r="TUX54" s="15"/>
      <c r="TUY54" s="15"/>
      <c r="TUZ54" s="15"/>
      <c r="TVA54" s="15"/>
      <c r="TVB54" s="15"/>
      <c r="TVC54" s="15"/>
      <c r="TVD54" s="15"/>
      <c r="TVE54" s="15"/>
      <c r="TVF54" s="15"/>
      <c r="TVG54" s="15"/>
      <c r="TVH54" s="15"/>
      <c r="TVI54" s="15"/>
      <c r="TVJ54" s="15"/>
      <c r="TVK54" s="15"/>
      <c r="TVL54" s="15"/>
      <c r="TVM54" s="15"/>
      <c r="TVN54" s="15"/>
      <c r="TVO54" s="15"/>
      <c r="TVP54" s="15"/>
      <c r="TVQ54" s="15"/>
      <c r="TVR54" s="15"/>
      <c r="TVS54" s="15"/>
      <c r="TVT54" s="15"/>
      <c r="TVU54" s="15"/>
      <c r="TVV54" s="15"/>
      <c r="TVW54" s="15"/>
      <c r="TVX54" s="15"/>
      <c r="TVY54" s="15"/>
      <c r="TVZ54" s="15"/>
      <c r="TWA54" s="15"/>
      <c r="TWB54" s="15"/>
      <c r="TWC54" s="15"/>
      <c r="TWD54" s="15"/>
      <c r="TWE54" s="15"/>
      <c r="TWF54" s="15"/>
      <c r="TWG54" s="15"/>
      <c r="TWH54" s="15"/>
      <c r="TWI54" s="15"/>
      <c r="TWJ54" s="15"/>
      <c r="TWK54" s="15"/>
      <c r="TWL54" s="15"/>
      <c r="TWM54" s="15"/>
      <c r="TWN54" s="15"/>
      <c r="TWO54" s="15"/>
      <c r="TWP54" s="15"/>
      <c r="TWQ54" s="15"/>
      <c r="TWR54" s="15"/>
      <c r="TWS54" s="15"/>
      <c r="TWT54" s="15"/>
      <c r="TWU54" s="15"/>
      <c r="TWV54" s="15"/>
      <c r="TWW54" s="15"/>
      <c r="TWX54" s="15"/>
      <c r="TWY54" s="15"/>
      <c r="TWZ54" s="15"/>
      <c r="TXA54" s="15"/>
      <c r="TXB54" s="15"/>
      <c r="TXC54" s="15"/>
      <c r="TXD54" s="15"/>
      <c r="TXE54" s="15"/>
      <c r="TXF54" s="15"/>
      <c r="TXG54" s="15"/>
      <c r="TXH54" s="15"/>
      <c r="TXI54" s="15"/>
      <c r="TXJ54" s="15"/>
      <c r="TXK54" s="15"/>
      <c r="TXL54" s="15"/>
      <c r="TXM54" s="15"/>
      <c r="TXN54" s="15"/>
      <c r="TXO54" s="15"/>
      <c r="TXP54" s="15"/>
      <c r="TXQ54" s="15"/>
      <c r="TXR54" s="15"/>
      <c r="TXS54" s="15"/>
      <c r="TXT54" s="15"/>
      <c r="TXU54" s="15"/>
      <c r="TXV54" s="15"/>
      <c r="TXW54" s="15"/>
      <c r="TXX54" s="15"/>
      <c r="TXY54" s="15"/>
      <c r="TXZ54" s="15"/>
      <c r="TYA54" s="15"/>
      <c r="TYB54" s="15"/>
      <c r="TYC54" s="15"/>
      <c r="TYD54" s="15"/>
      <c r="TYE54" s="15"/>
      <c r="TYF54" s="15"/>
      <c r="TYG54" s="15"/>
      <c r="TYH54" s="15"/>
      <c r="TYI54" s="15"/>
      <c r="TYJ54" s="15"/>
      <c r="TYK54" s="15"/>
      <c r="TYL54" s="15"/>
      <c r="TYM54" s="15"/>
      <c r="TYN54" s="15"/>
      <c r="TYO54" s="15"/>
      <c r="TYP54" s="15"/>
      <c r="TYQ54" s="15"/>
      <c r="TYR54" s="15"/>
      <c r="TYS54" s="15"/>
      <c r="TYT54" s="15"/>
      <c r="TYU54" s="15"/>
      <c r="TYV54" s="15"/>
      <c r="TYW54" s="15"/>
      <c r="TYX54" s="15"/>
      <c r="TYY54" s="15"/>
      <c r="TYZ54" s="15"/>
      <c r="TZA54" s="15"/>
      <c r="TZB54" s="15"/>
      <c r="TZC54" s="15"/>
      <c r="TZD54" s="15"/>
      <c r="TZE54" s="15"/>
      <c r="TZF54" s="15"/>
      <c r="TZG54" s="15"/>
      <c r="TZH54" s="15"/>
      <c r="TZI54" s="15"/>
      <c r="TZJ54" s="15"/>
      <c r="TZK54" s="15"/>
      <c r="TZL54" s="15"/>
      <c r="TZM54" s="15"/>
      <c r="TZN54" s="15"/>
      <c r="TZO54" s="15"/>
      <c r="TZP54" s="15"/>
      <c r="TZQ54" s="15"/>
      <c r="TZR54" s="15"/>
      <c r="TZS54" s="15"/>
      <c r="TZT54" s="15"/>
      <c r="TZU54" s="15"/>
      <c r="TZV54" s="15"/>
      <c r="TZW54" s="15"/>
      <c r="TZX54" s="15"/>
      <c r="TZY54" s="15"/>
      <c r="TZZ54" s="15"/>
      <c r="UAA54" s="15"/>
      <c r="UAB54" s="15"/>
      <c r="UAC54" s="15"/>
      <c r="UAD54" s="15"/>
      <c r="UAE54" s="15"/>
      <c r="UAF54" s="15"/>
      <c r="UAG54" s="15"/>
      <c r="UAH54" s="15"/>
      <c r="UAI54" s="15"/>
      <c r="UAJ54" s="15"/>
      <c r="UAK54" s="15"/>
      <c r="UAL54" s="15"/>
      <c r="UAM54" s="15"/>
      <c r="UAN54" s="15"/>
      <c r="UAO54" s="15"/>
      <c r="UAP54" s="15"/>
      <c r="UAQ54" s="15"/>
      <c r="UAR54" s="15"/>
      <c r="UAS54" s="15"/>
      <c r="UAT54" s="15"/>
      <c r="UAU54" s="15"/>
      <c r="UAV54" s="15"/>
      <c r="UAW54" s="15"/>
      <c r="UAX54" s="15"/>
      <c r="UAY54" s="15"/>
      <c r="UAZ54" s="15"/>
      <c r="UBA54" s="15"/>
      <c r="UBB54" s="15"/>
      <c r="UBC54" s="15"/>
      <c r="UBD54" s="15"/>
      <c r="UBE54" s="15"/>
      <c r="UBF54" s="15"/>
      <c r="UBG54" s="15"/>
      <c r="UBH54" s="15"/>
      <c r="UBI54" s="15"/>
      <c r="UBJ54" s="15"/>
      <c r="UBK54" s="15"/>
      <c r="UBL54" s="15"/>
      <c r="UBM54" s="15"/>
      <c r="UBN54" s="15"/>
      <c r="UBO54" s="15"/>
      <c r="UBP54" s="15"/>
      <c r="UBQ54" s="15"/>
      <c r="UBR54" s="15"/>
      <c r="UBS54" s="15"/>
      <c r="UBT54" s="15"/>
      <c r="UBU54" s="15"/>
      <c r="UBV54" s="15"/>
      <c r="UBW54" s="15"/>
      <c r="UBX54" s="15"/>
      <c r="UBY54" s="15"/>
      <c r="UBZ54" s="15"/>
      <c r="UCA54" s="15"/>
      <c r="UCB54" s="15"/>
      <c r="UCC54" s="15"/>
      <c r="UCD54" s="15"/>
      <c r="UCE54" s="15"/>
      <c r="UCF54" s="15"/>
      <c r="UCG54" s="15"/>
      <c r="UCH54" s="15"/>
      <c r="UCI54" s="15"/>
      <c r="UCJ54" s="15"/>
      <c r="UCK54" s="15"/>
      <c r="UCL54" s="15"/>
      <c r="UCM54" s="15"/>
      <c r="UCN54" s="15"/>
      <c r="UCO54" s="15"/>
      <c r="UCP54" s="15"/>
      <c r="UCQ54" s="15"/>
      <c r="UCR54" s="15"/>
      <c r="UCS54" s="15"/>
      <c r="UCT54" s="15"/>
      <c r="UCU54" s="15"/>
      <c r="UCV54" s="15"/>
      <c r="UCW54" s="15"/>
      <c r="UCX54" s="15"/>
      <c r="UCY54" s="15"/>
      <c r="UCZ54" s="15"/>
      <c r="UDA54" s="15"/>
      <c r="UDB54" s="15"/>
      <c r="UDC54" s="15"/>
      <c r="UDD54" s="15"/>
      <c r="UDE54" s="15"/>
      <c r="UDF54" s="15"/>
      <c r="UDG54" s="15"/>
      <c r="UDH54" s="15"/>
      <c r="UDI54" s="15"/>
      <c r="UDJ54" s="15"/>
      <c r="UDK54" s="15"/>
      <c r="UDL54" s="15"/>
      <c r="UDM54" s="15"/>
      <c r="UDN54" s="15"/>
      <c r="UDO54" s="15"/>
      <c r="UDP54" s="15"/>
      <c r="UDQ54" s="15"/>
      <c r="UDR54" s="15"/>
      <c r="UDS54" s="15"/>
      <c r="UDT54" s="15"/>
      <c r="UDU54" s="15"/>
      <c r="UDV54" s="15"/>
      <c r="UDW54" s="15"/>
      <c r="UDX54" s="15"/>
      <c r="UDY54" s="15"/>
      <c r="UDZ54" s="15"/>
      <c r="UEA54" s="15"/>
      <c r="UEB54" s="15"/>
      <c r="UEC54" s="15"/>
      <c r="UED54" s="15"/>
      <c r="UEE54" s="15"/>
      <c r="UEF54" s="15"/>
      <c r="UEG54" s="15"/>
      <c r="UEH54" s="15"/>
      <c r="UEI54" s="15"/>
      <c r="UEJ54" s="15"/>
      <c r="UEK54" s="15"/>
      <c r="UEL54" s="15"/>
      <c r="UEM54" s="15"/>
      <c r="UEN54" s="15"/>
      <c r="UEO54" s="15"/>
      <c r="UEP54" s="15"/>
      <c r="UEQ54" s="15"/>
      <c r="UER54" s="15"/>
      <c r="UES54" s="15"/>
      <c r="UET54" s="15"/>
      <c r="UEU54" s="15"/>
      <c r="UEV54" s="15"/>
      <c r="UEW54" s="15"/>
      <c r="UEX54" s="15"/>
      <c r="UEY54" s="15"/>
      <c r="UEZ54" s="15"/>
      <c r="UFA54" s="15"/>
      <c r="UFB54" s="15"/>
      <c r="UFC54" s="15"/>
      <c r="UFD54" s="15"/>
      <c r="UFE54" s="15"/>
      <c r="UFF54" s="15"/>
      <c r="UFG54" s="15"/>
      <c r="UFH54" s="15"/>
      <c r="UFI54" s="15"/>
      <c r="UFJ54" s="15"/>
      <c r="UFK54" s="15"/>
      <c r="UFL54" s="15"/>
      <c r="UFM54" s="15"/>
      <c r="UFN54" s="15"/>
      <c r="UFO54" s="15"/>
      <c r="UFP54" s="15"/>
      <c r="UFQ54" s="15"/>
      <c r="UFR54" s="15"/>
      <c r="UFS54" s="15"/>
      <c r="UFT54" s="15"/>
      <c r="UFU54" s="15"/>
      <c r="UFV54" s="15"/>
      <c r="UFW54" s="15"/>
      <c r="UFX54" s="15"/>
      <c r="UFY54" s="15"/>
      <c r="UFZ54" s="15"/>
      <c r="UGA54" s="15"/>
      <c r="UGB54" s="15"/>
      <c r="UGC54" s="15"/>
      <c r="UGD54" s="15"/>
      <c r="UGE54" s="15"/>
      <c r="UGF54" s="15"/>
      <c r="UGG54" s="15"/>
      <c r="UGH54" s="15"/>
      <c r="UGI54" s="15"/>
      <c r="UGJ54" s="15"/>
      <c r="UGK54" s="15"/>
      <c r="UGL54" s="15"/>
      <c r="UGM54" s="15"/>
      <c r="UGN54" s="15"/>
      <c r="UGO54" s="15"/>
      <c r="UGP54" s="15"/>
      <c r="UGQ54" s="15"/>
      <c r="UGR54" s="15"/>
      <c r="UGS54" s="15"/>
      <c r="UGT54" s="15"/>
      <c r="UGU54" s="15"/>
      <c r="UGV54" s="15"/>
      <c r="UGW54" s="15"/>
      <c r="UGX54" s="15"/>
      <c r="UGY54" s="15"/>
      <c r="UGZ54" s="15"/>
      <c r="UHA54" s="15"/>
      <c r="UHB54" s="15"/>
      <c r="UHC54" s="15"/>
      <c r="UHD54" s="15"/>
      <c r="UHE54" s="15"/>
      <c r="UHF54" s="15"/>
      <c r="UHG54" s="15"/>
      <c r="UHH54" s="15"/>
      <c r="UHI54" s="15"/>
      <c r="UHJ54" s="15"/>
      <c r="UHK54" s="15"/>
      <c r="UHL54" s="15"/>
      <c r="UHM54" s="15"/>
      <c r="UHN54" s="15"/>
      <c r="UHO54" s="15"/>
      <c r="UHP54" s="15"/>
      <c r="UHQ54" s="15"/>
      <c r="UHR54" s="15"/>
      <c r="UHS54" s="15"/>
      <c r="UHT54" s="15"/>
      <c r="UHU54" s="15"/>
      <c r="UHV54" s="15"/>
      <c r="UHW54" s="15"/>
      <c r="UHX54" s="15"/>
      <c r="UHY54" s="15"/>
      <c r="UHZ54" s="15"/>
      <c r="UIA54" s="15"/>
      <c r="UIB54" s="15"/>
      <c r="UIC54" s="15"/>
      <c r="UID54" s="15"/>
      <c r="UIE54" s="15"/>
      <c r="UIF54" s="15"/>
      <c r="UIG54" s="15"/>
      <c r="UIH54" s="15"/>
      <c r="UII54" s="15"/>
      <c r="UIJ54" s="15"/>
      <c r="UIK54" s="15"/>
      <c r="UIL54" s="15"/>
      <c r="UIM54" s="15"/>
      <c r="UIN54" s="15"/>
      <c r="UIO54" s="15"/>
      <c r="UIP54" s="15"/>
      <c r="UIQ54" s="15"/>
      <c r="UIR54" s="15"/>
      <c r="UIS54" s="15"/>
      <c r="UIT54" s="15"/>
      <c r="UIU54" s="15"/>
      <c r="UIV54" s="15"/>
      <c r="UIW54" s="15"/>
      <c r="UIX54" s="15"/>
      <c r="UIY54" s="15"/>
      <c r="UIZ54" s="15"/>
      <c r="UJA54" s="15"/>
      <c r="UJB54" s="15"/>
      <c r="UJC54" s="15"/>
      <c r="UJD54" s="15"/>
      <c r="UJE54" s="15"/>
      <c r="UJF54" s="15"/>
      <c r="UJG54" s="15"/>
      <c r="UJH54" s="15"/>
      <c r="UJI54" s="15"/>
      <c r="UJJ54" s="15"/>
      <c r="UJK54" s="15"/>
      <c r="UJL54" s="15"/>
      <c r="UJM54" s="15"/>
      <c r="UJN54" s="15"/>
      <c r="UJO54" s="15"/>
      <c r="UJP54" s="15"/>
      <c r="UJQ54" s="15"/>
      <c r="UJR54" s="15"/>
      <c r="UJS54" s="15"/>
      <c r="UJT54" s="15"/>
      <c r="UJU54" s="15"/>
      <c r="UJV54" s="15"/>
      <c r="UJW54" s="15"/>
      <c r="UJX54" s="15"/>
      <c r="UJY54" s="15"/>
      <c r="UJZ54" s="15"/>
      <c r="UKA54" s="15"/>
      <c r="UKB54" s="15"/>
      <c r="UKC54" s="15"/>
      <c r="UKD54" s="15"/>
      <c r="UKE54" s="15"/>
      <c r="UKF54" s="15"/>
      <c r="UKG54" s="15"/>
      <c r="UKH54" s="15"/>
      <c r="UKI54" s="15"/>
      <c r="UKJ54" s="15"/>
      <c r="UKK54" s="15"/>
      <c r="UKL54" s="15"/>
      <c r="UKM54" s="15"/>
      <c r="UKN54" s="15"/>
      <c r="UKO54" s="15"/>
      <c r="UKP54" s="15"/>
      <c r="UKQ54" s="15"/>
      <c r="UKR54" s="15"/>
      <c r="UKS54" s="15"/>
      <c r="UKT54" s="15"/>
      <c r="UKU54" s="15"/>
      <c r="UKV54" s="15"/>
      <c r="UKW54" s="15"/>
      <c r="UKX54" s="15"/>
      <c r="UKY54" s="15"/>
      <c r="UKZ54" s="15"/>
      <c r="ULA54" s="15"/>
      <c r="ULB54" s="15"/>
      <c r="ULC54" s="15"/>
      <c r="ULD54" s="15"/>
      <c r="ULE54" s="15"/>
      <c r="ULF54" s="15"/>
      <c r="ULG54" s="15"/>
      <c r="ULH54" s="15"/>
      <c r="ULI54" s="15"/>
      <c r="ULJ54" s="15"/>
      <c r="ULK54" s="15"/>
      <c r="ULL54" s="15"/>
      <c r="ULM54" s="15"/>
      <c r="ULN54" s="15"/>
      <c r="ULO54" s="15"/>
      <c r="ULP54" s="15"/>
      <c r="ULQ54" s="15"/>
      <c r="ULR54" s="15"/>
      <c r="ULS54" s="15"/>
      <c r="ULT54" s="15"/>
      <c r="ULU54" s="15"/>
      <c r="ULV54" s="15"/>
      <c r="ULW54" s="15"/>
      <c r="ULX54" s="15"/>
      <c r="ULY54" s="15"/>
      <c r="ULZ54" s="15"/>
      <c r="UMA54" s="15"/>
      <c r="UMB54" s="15"/>
      <c r="UMC54" s="15"/>
      <c r="UMD54" s="15"/>
      <c r="UME54" s="15"/>
      <c r="UMF54" s="15"/>
      <c r="UMG54" s="15"/>
      <c r="UMH54" s="15"/>
      <c r="UMI54" s="15"/>
      <c r="UMJ54" s="15"/>
      <c r="UMK54" s="15"/>
      <c r="UML54" s="15"/>
      <c r="UMM54" s="15"/>
      <c r="UMN54" s="15"/>
      <c r="UMO54" s="15"/>
      <c r="UMP54" s="15"/>
      <c r="UMQ54" s="15"/>
      <c r="UMR54" s="15"/>
      <c r="UMS54" s="15"/>
      <c r="UMT54" s="15"/>
      <c r="UMU54" s="15"/>
      <c r="UMV54" s="15"/>
      <c r="UMW54" s="15"/>
      <c r="UMX54" s="15"/>
      <c r="UMY54" s="15"/>
      <c r="UMZ54" s="15"/>
      <c r="UNA54" s="15"/>
      <c r="UNB54" s="15"/>
      <c r="UNC54" s="15"/>
      <c r="UND54" s="15"/>
      <c r="UNE54" s="15"/>
      <c r="UNF54" s="15"/>
      <c r="UNG54" s="15"/>
      <c r="UNH54" s="15"/>
      <c r="UNI54" s="15"/>
      <c r="UNJ54" s="15"/>
      <c r="UNK54" s="15"/>
      <c r="UNL54" s="15"/>
      <c r="UNM54" s="15"/>
      <c r="UNN54" s="15"/>
      <c r="UNO54" s="15"/>
      <c r="UNP54" s="15"/>
      <c r="UNQ54" s="15"/>
      <c r="UNR54" s="15"/>
      <c r="UNS54" s="15"/>
      <c r="UNT54" s="15"/>
      <c r="UNU54" s="15"/>
      <c r="UNV54" s="15"/>
      <c r="UNW54" s="15"/>
      <c r="UNX54" s="15"/>
      <c r="UNY54" s="15"/>
      <c r="UNZ54" s="15"/>
      <c r="UOA54" s="15"/>
      <c r="UOB54" s="15"/>
      <c r="UOC54" s="15"/>
      <c r="UOD54" s="15"/>
      <c r="UOE54" s="15"/>
      <c r="UOF54" s="15"/>
      <c r="UOG54" s="15"/>
      <c r="UOH54" s="15"/>
      <c r="UOI54" s="15"/>
      <c r="UOJ54" s="15"/>
      <c r="UOK54" s="15"/>
      <c r="UOL54" s="15"/>
      <c r="UOM54" s="15"/>
      <c r="UON54" s="15"/>
      <c r="UOO54" s="15"/>
      <c r="UOP54" s="15"/>
      <c r="UOQ54" s="15"/>
      <c r="UOR54" s="15"/>
      <c r="UOS54" s="15"/>
      <c r="UOT54" s="15"/>
      <c r="UOU54" s="15"/>
      <c r="UOV54" s="15"/>
      <c r="UOW54" s="15"/>
      <c r="UOX54" s="15"/>
      <c r="UOY54" s="15"/>
      <c r="UOZ54" s="15"/>
      <c r="UPA54" s="15"/>
      <c r="UPB54" s="15"/>
      <c r="UPC54" s="15"/>
      <c r="UPD54" s="15"/>
      <c r="UPE54" s="15"/>
      <c r="UPF54" s="15"/>
      <c r="UPG54" s="15"/>
      <c r="UPH54" s="15"/>
      <c r="UPI54" s="15"/>
      <c r="UPJ54" s="15"/>
      <c r="UPK54" s="15"/>
      <c r="UPL54" s="15"/>
      <c r="UPM54" s="15"/>
      <c r="UPN54" s="15"/>
      <c r="UPO54" s="15"/>
      <c r="UPP54" s="15"/>
      <c r="UPQ54" s="15"/>
      <c r="UPR54" s="15"/>
      <c r="UPS54" s="15"/>
      <c r="UPT54" s="15"/>
      <c r="UPU54" s="15"/>
      <c r="UPV54" s="15"/>
      <c r="UPW54" s="15"/>
      <c r="UPX54" s="15"/>
      <c r="UPY54" s="15"/>
      <c r="UPZ54" s="15"/>
      <c r="UQA54" s="15"/>
      <c r="UQB54" s="15"/>
      <c r="UQC54" s="15"/>
      <c r="UQD54" s="15"/>
      <c r="UQE54" s="15"/>
      <c r="UQF54" s="15"/>
      <c r="UQG54" s="15"/>
      <c r="UQH54" s="15"/>
      <c r="UQI54" s="15"/>
      <c r="UQJ54" s="15"/>
      <c r="UQK54" s="15"/>
      <c r="UQL54" s="15"/>
      <c r="UQM54" s="15"/>
      <c r="UQN54" s="15"/>
      <c r="UQO54" s="15"/>
      <c r="UQP54" s="15"/>
      <c r="UQQ54" s="15"/>
      <c r="UQR54" s="15"/>
      <c r="UQS54" s="15"/>
      <c r="UQT54" s="15"/>
      <c r="UQU54" s="15"/>
      <c r="UQV54" s="15"/>
      <c r="UQW54" s="15"/>
      <c r="UQX54" s="15"/>
      <c r="UQY54" s="15"/>
      <c r="UQZ54" s="15"/>
      <c r="URA54" s="15"/>
      <c r="URB54" s="15"/>
      <c r="URC54" s="15"/>
      <c r="URD54" s="15"/>
      <c r="URE54" s="15"/>
      <c r="URF54" s="15"/>
      <c r="URG54" s="15"/>
      <c r="URH54" s="15"/>
      <c r="URI54" s="15"/>
      <c r="URJ54" s="15"/>
      <c r="URK54" s="15"/>
      <c r="URL54" s="15"/>
      <c r="URM54" s="15"/>
      <c r="URN54" s="15"/>
      <c r="URO54" s="15"/>
      <c r="URP54" s="15"/>
      <c r="URQ54" s="15"/>
      <c r="URR54" s="15"/>
      <c r="URS54" s="15"/>
      <c r="URT54" s="15"/>
      <c r="URU54" s="15"/>
      <c r="URV54" s="15"/>
      <c r="URW54" s="15"/>
      <c r="URX54" s="15"/>
      <c r="URY54" s="15"/>
      <c r="URZ54" s="15"/>
      <c r="USA54" s="15"/>
      <c r="USB54" s="15"/>
      <c r="USC54" s="15"/>
      <c r="USD54" s="15"/>
      <c r="USE54" s="15"/>
      <c r="USF54" s="15"/>
      <c r="USG54" s="15"/>
      <c r="USH54" s="15"/>
      <c r="USI54" s="15"/>
      <c r="USJ54" s="15"/>
      <c r="USK54" s="15"/>
      <c r="USL54" s="15"/>
      <c r="USM54" s="15"/>
      <c r="USN54" s="15"/>
      <c r="USO54" s="15"/>
      <c r="USP54" s="15"/>
      <c r="USQ54" s="15"/>
      <c r="USR54" s="15"/>
      <c r="USS54" s="15"/>
      <c r="UST54" s="15"/>
      <c r="USU54" s="15"/>
      <c r="USV54" s="15"/>
      <c r="USW54" s="15"/>
      <c r="USX54" s="15"/>
      <c r="USY54" s="15"/>
      <c r="USZ54" s="15"/>
      <c r="UTA54" s="15"/>
      <c r="UTB54" s="15"/>
      <c r="UTC54" s="15"/>
      <c r="UTD54" s="15"/>
      <c r="UTE54" s="15"/>
      <c r="UTF54" s="15"/>
      <c r="UTG54" s="15"/>
      <c r="UTH54" s="15"/>
      <c r="UTI54" s="15"/>
      <c r="UTJ54" s="15"/>
      <c r="UTK54" s="15"/>
      <c r="UTL54" s="15"/>
      <c r="UTM54" s="15"/>
      <c r="UTN54" s="15"/>
      <c r="UTO54" s="15"/>
      <c r="UTP54" s="15"/>
      <c r="UTQ54" s="15"/>
      <c r="UTR54" s="15"/>
      <c r="UTS54" s="15"/>
      <c r="UTT54" s="15"/>
      <c r="UTU54" s="15"/>
      <c r="UTV54" s="15"/>
      <c r="UTW54" s="15"/>
      <c r="UTX54" s="15"/>
      <c r="UTY54" s="15"/>
      <c r="UTZ54" s="15"/>
      <c r="UUA54" s="15"/>
      <c r="UUB54" s="15"/>
      <c r="UUC54" s="15"/>
      <c r="UUD54" s="15"/>
      <c r="UUE54" s="15"/>
      <c r="UUF54" s="15"/>
      <c r="UUG54" s="15"/>
      <c r="UUH54" s="15"/>
      <c r="UUI54" s="15"/>
      <c r="UUJ54" s="15"/>
      <c r="UUK54" s="15"/>
      <c r="UUL54" s="15"/>
      <c r="UUM54" s="15"/>
      <c r="UUN54" s="15"/>
      <c r="UUO54" s="15"/>
      <c r="UUP54" s="15"/>
      <c r="UUQ54" s="15"/>
      <c r="UUR54" s="15"/>
      <c r="UUS54" s="15"/>
      <c r="UUT54" s="15"/>
      <c r="UUU54" s="15"/>
      <c r="UUV54" s="15"/>
      <c r="UUW54" s="15"/>
      <c r="UUX54" s="15"/>
      <c r="UUY54" s="15"/>
      <c r="UUZ54" s="15"/>
      <c r="UVA54" s="15"/>
      <c r="UVB54" s="15"/>
      <c r="UVC54" s="15"/>
      <c r="UVD54" s="15"/>
      <c r="UVE54" s="15"/>
      <c r="UVF54" s="15"/>
      <c r="UVG54" s="15"/>
      <c r="UVH54" s="15"/>
      <c r="UVI54" s="15"/>
      <c r="UVJ54" s="15"/>
      <c r="UVK54" s="15"/>
      <c r="UVL54" s="15"/>
      <c r="UVM54" s="15"/>
      <c r="UVN54" s="15"/>
      <c r="UVO54" s="15"/>
      <c r="UVP54" s="15"/>
      <c r="UVQ54" s="15"/>
      <c r="UVR54" s="15"/>
      <c r="UVS54" s="15"/>
      <c r="UVT54" s="15"/>
      <c r="UVU54" s="15"/>
      <c r="UVV54" s="15"/>
      <c r="UVW54" s="15"/>
      <c r="UVX54" s="15"/>
      <c r="UVY54" s="15"/>
      <c r="UVZ54" s="15"/>
      <c r="UWA54" s="15"/>
      <c r="UWB54" s="15"/>
      <c r="UWC54" s="15"/>
      <c r="UWD54" s="15"/>
      <c r="UWE54" s="15"/>
      <c r="UWF54" s="15"/>
      <c r="UWG54" s="15"/>
      <c r="UWH54" s="15"/>
      <c r="UWI54" s="15"/>
      <c r="UWJ54" s="15"/>
      <c r="UWK54" s="15"/>
      <c r="UWL54" s="15"/>
      <c r="UWM54" s="15"/>
      <c r="UWN54" s="15"/>
      <c r="UWO54" s="15"/>
      <c r="UWP54" s="15"/>
      <c r="UWQ54" s="15"/>
      <c r="UWR54" s="15"/>
      <c r="UWS54" s="15"/>
      <c r="UWT54" s="15"/>
      <c r="UWU54" s="15"/>
      <c r="UWV54" s="15"/>
      <c r="UWW54" s="15"/>
      <c r="UWX54" s="15"/>
      <c r="UWY54" s="15"/>
      <c r="UWZ54" s="15"/>
      <c r="UXA54" s="15"/>
      <c r="UXB54" s="15"/>
      <c r="UXC54" s="15"/>
      <c r="UXD54" s="15"/>
      <c r="UXE54" s="15"/>
      <c r="UXF54" s="15"/>
      <c r="UXG54" s="15"/>
      <c r="UXH54" s="15"/>
      <c r="UXI54" s="15"/>
      <c r="UXJ54" s="15"/>
      <c r="UXK54" s="15"/>
      <c r="UXL54" s="15"/>
      <c r="UXM54" s="15"/>
      <c r="UXN54" s="15"/>
      <c r="UXO54" s="15"/>
      <c r="UXP54" s="15"/>
      <c r="UXQ54" s="15"/>
      <c r="UXR54" s="15"/>
      <c r="UXS54" s="15"/>
      <c r="UXT54" s="15"/>
      <c r="UXU54" s="15"/>
      <c r="UXV54" s="15"/>
      <c r="UXW54" s="15"/>
      <c r="UXX54" s="15"/>
      <c r="UXY54" s="15"/>
      <c r="UXZ54" s="15"/>
      <c r="UYA54" s="15"/>
      <c r="UYB54" s="15"/>
      <c r="UYC54" s="15"/>
      <c r="UYD54" s="15"/>
      <c r="UYE54" s="15"/>
      <c r="UYF54" s="15"/>
      <c r="UYG54" s="15"/>
      <c r="UYH54" s="15"/>
      <c r="UYI54" s="15"/>
      <c r="UYJ54" s="15"/>
      <c r="UYK54" s="15"/>
      <c r="UYL54" s="15"/>
      <c r="UYM54" s="15"/>
      <c r="UYN54" s="15"/>
      <c r="UYO54" s="15"/>
      <c r="UYP54" s="15"/>
      <c r="UYQ54" s="15"/>
      <c r="UYR54" s="15"/>
      <c r="UYS54" s="15"/>
      <c r="UYT54" s="15"/>
      <c r="UYU54" s="15"/>
      <c r="UYV54" s="15"/>
      <c r="UYW54" s="15"/>
      <c r="UYX54" s="15"/>
      <c r="UYY54" s="15"/>
      <c r="UYZ54" s="15"/>
      <c r="UZA54" s="15"/>
      <c r="UZB54" s="15"/>
      <c r="UZC54" s="15"/>
      <c r="UZD54" s="15"/>
      <c r="UZE54" s="15"/>
      <c r="UZF54" s="15"/>
      <c r="UZG54" s="15"/>
      <c r="UZH54" s="15"/>
      <c r="UZI54" s="15"/>
      <c r="UZJ54" s="15"/>
      <c r="UZK54" s="15"/>
      <c r="UZL54" s="15"/>
      <c r="UZM54" s="15"/>
      <c r="UZN54" s="15"/>
      <c r="UZO54" s="15"/>
      <c r="UZP54" s="15"/>
      <c r="UZQ54" s="15"/>
      <c r="UZR54" s="15"/>
      <c r="UZS54" s="15"/>
      <c r="UZT54" s="15"/>
      <c r="UZU54" s="15"/>
      <c r="UZV54" s="15"/>
      <c r="UZW54" s="15"/>
      <c r="UZX54" s="15"/>
      <c r="UZY54" s="15"/>
      <c r="UZZ54" s="15"/>
      <c r="VAA54" s="15"/>
      <c r="VAB54" s="15"/>
      <c r="VAC54" s="15"/>
      <c r="VAD54" s="15"/>
      <c r="VAE54" s="15"/>
      <c r="VAF54" s="15"/>
      <c r="VAG54" s="15"/>
      <c r="VAH54" s="15"/>
      <c r="VAI54" s="15"/>
      <c r="VAJ54" s="15"/>
      <c r="VAK54" s="15"/>
      <c r="VAL54" s="15"/>
      <c r="VAM54" s="15"/>
      <c r="VAN54" s="15"/>
      <c r="VAO54" s="15"/>
      <c r="VAP54" s="15"/>
      <c r="VAQ54" s="15"/>
      <c r="VAR54" s="15"/>
      <c r="VAS54" s="15"/>
      <c r="VAT54" s="15"/>
      <c r="VAU54" s="15"/>
      <c r="VAV54" s="15"/>
      <c r="VAW54" s="15"/>
      <c r="VAX54" s="15"/>
      <c r="VAY54" s="15"/>
      <c r="VAZ54" s="15"/>
      <c r="VBA54" s="15"/>
      <c r="VBB54" s="15"/>
      <c r="VBC54" s="15"/>
      <c r="VBD54" s="15"/>
      <c r="VBE54" s="15"/>
      <c r="VBF54" s="15"/>
      <c r="VBG54" s="15"/>
      <c r="VBH54" s="15"/>
      <c r="VBI54" s="15"/>
      <c r="VBJ54" s="15"/>
      <c r="VBK54" s="15"/>
      <c r="VBL54" s="15"/>
      <c r="VBM54" s="15"/>
      <c r="VBN54" s="15"/>
      <c r="VBO54" s="15"/>
      <c r="VBP54" s="15"/>
      <c r="VBQ54" s="15"/>
      <c r="VBR54" s="15"/>
      <c r="VBS54" s="15"/>
      <c r="VBT54" s="15"/>
      <c r="VBU54" s="15"/>
      <c r="VBV54" s="15"/>
      <c r="VBW54" s="15"/>
      <c r="VBX54" s="15"/>
      <c r="VBY54" s="15"/>
      <c r="VBZ54" s="15"/>
      <c r="VCA54" s="15"/>
      <c r="VCB54" s="15"/>
      <c r="VCC54" s="15"/>
      <c r="VCD54" s="15"/>
      <c r="VCE54" s="15"/>
      <c r="VCF54" s="15"/>
      <c r="VCG54" s="15"/>
      <c r="VCH54" s="15"/>
      <c r="VCI54" s="15"/>
      <c r="VCJ54" s="15"/>
      <c r="VCK54" s="15"/>
      <c r="VCL54" s="15"/>
      <c r="VCM54" s="15"/>
      <c r="VCN54" s="15"/>
      <c r="VCO54" s="15"/>
      <c r="VCP54" s="15"/>
      <c r="VCQ54" s="15"/>
      <c r="VCR54" s="15"/>
      <c r="VCS54" s="15"/>
      <c r="VCT54" s="15"/>
      <c r="VCU54" s="15"/>
      <c r="VCV54" s="15"/>
      <c r="VCW54" s="15"/>
      <c r="VCX54" s="15"/>
      <c r="VCY54" s="15"/>
      <c r="VCZ54" s="15"/>
      <c r="VDA54" s="15"/>
      <c r="VDB54" s="15"/>
      <c r="VDC54" s="15"/>
      <c r="VDD54" s="15"/>
      <c r="VDE54" s="15"/>
      <c r="VDF54" s="15"/>
      <c r="VDG54" s="15"/>
      <c r="VDH54" s="15"/>
      <c r="VDI54" s="15"/>
      <c r="VDJ54" s="15"/>
      <c r="VDK54" s="15"/>
      <c r="VDL54" s="15"/>
      <c r="VDM54" s="15"/>
      <c r="VDN54" s="15"/>
      <c r="VDO54" s="15"/>
      <c r="VDP54" s="15"/>
      <c r="VDQ54" s="15"/>
      <c r="VDR54" s="15"/>
      <c r="VDS54" s="15"/>
      <c r="VDT54" s="15"/>
      <c r="VDU54" s="15"/>
      <c r="VDV54" s="15"/>
      <c r="VDW54" s="15"/>
      <c r="VDX54" s="15"/>
      <c r="VDY54" s="15"/>
      <c r="VDZ54" s="15"/>
      <c r="VEA54" s="15"/>
      <c r="VEB54" s="15"/>
      <c r="VEC54" s="15"/>
      <c r="VED54" s="15"/>
      <c r="VEE54" s="15"/>
      <c r="VEF54" s="15"/>
      <c r="VEG54" s="15"/>
      <c r="VEH54" s="15"/>
      <c r="VEI54" s="15"/>
      <c r="VEJ54" s="15"/>
      <c r="VEK54" s="15"/>
      <c r="VEL54" s="15"/>
      <c r="VEM54" s="15"/>
      <c r="VEN54" s="15"/>
      <c r="VEO54" s="15"/>
      <c r="VEP54" s="15"/>
      <c r="VEQ54" s="15"/>
      <c r="VER54" s="15"/>
      <c r="VES54" s="15"/>
      <c r="VET54" s="15"/>
      <c r="VEU54" s="15"/>
      <c r="VEV54" s="15"/>
      <c r="VEW54" s="15"/>
      <c r="VEX54" s="15"/>
      <c r="VEY54" s="15"/>
      <c r="VEZ54" s="15"/>
      <c r="VFA54" s="15"/>
      <c r="VFB54" s="15"/>
      <c r="VFC54" s="15"/>
      <c r="VFD54" s="15"/>
      <c r="VFE54" s="15"/>
      <c r="VFF54" s="15"/>
      <c r="VFG54" s="15"/>
      <c r="VFH54" s="15"/>
      <c r="VFI54" s="15"/>
      <c r="VFJ54" s="15"/>
      <c r="VFK54" s="15"/>
      <c r="VFL54" s="15"/>
      <c r="VFM54" s="15"/>
      <c r="VFN54" s="15"/>
      <c r="VFO54" s="15"/>
      <c r="VFP54" s="15"/>
      <c r="VFQ54" s="15"/>
      <c r="VFR54" s="15"/>
      <c r="VFS54" s="15"/>
      <c r="VFT54" s="15"/>
      <c r="VFU54" s="15"/>
      <c r="VFV54" s="15"/>
      <c r="VFW54" s="15"/>
      <c r="VFX54" s="15"/>
      <c r="VFY54" s="15"/>
      <c r="VFZ54" s="15"/>
      <c r="VGA54" s="15"/>
      <c r="VGB54" s="15"/>
      <c r="VGC54" s="15"/>
      <c r="VGD54" s="15"/>
      <c r="VGE54" s="15"/>
      <c r="VGF54" s="15"/>
      <c r="VGG54" s="15"/>
      <c r="VGH54" s="15"/>
      <c r="VGI54" s="15"/>
      <c r="VGJ54" s="15"/>
      <c r="VGK54" s="15"/>
      <c r="VGL54" s="15"/>
      <c r="VGM54" s="15"/>
      <c r="VGN54" s="15"/>
      <c r="VGO54" s="15"/>
      <c r="VGP54" s="15"/>
      <c r="VGQ54" s="15"/>
      <c r="VGR54" s="15"/>
      <c r="VGS54" s="15"/>
      <c r="VGT54" s="15"/>
      <c r="VGU54" s="15"/>
      <c r="VGV54" s="15"/>
      <c r="VGW54" s="15"/>
      <c r="VGX54" s="15"/>
      <c r="VGY54" s="15"/>
      <c r="VGZ54" s="15"/>
      <c r="VHA54" s="15"/>
      <c r="VHB54" s="15"/>
      <c r="VHC54" s="15"/>
      <c r="VHD54" s="15"/>
      <c r="VHE54" s="15"/>
      <c r="VHF54" s="15"/>
      <c r="VHG54" s="15"/>
      <c r="VHH54" s="15"/>
      <c r="VHI54" s="15"/>
      <c r="VHJ54" s="15"/>
      <c r="VHK54" s="15"/>
      <c r="VHL54" s="15"/>
      <c r="VHM54" s="15"/>
      <c r="VHN54" s="15"/>
      <c r="VHO54" s="15"/>
      <c r="VHP54" s="15"/>
      <c r="VHQ54" s="15"/>
      <c r="VHR54" s="15"/>
      <c r="VHS54" s="15"/>
      <c r="VHT54" s="15"/>
      <c r="VHU54" s="15"/>
      <c r="VHV54" s="15"/>
      <c r="VHW54" s="15"/>
      <c r="VHX54" s="15"/>
      <c r="VHY54" s="15"/>
      <c r="VHZ54" s="15"/>
      <c r="VIA54" s="15"/>
      <c r="VIB54" s="15"/>
      <c r="VIC54" s="15"/>
      <c r="VID54" s="15"/>
      <c r="VIE54" s="15"/>
      <c r="VIF54" s="15"/>
      <c r="VIG54" s="15"/>
      <c r="VIH54" s="15"/>
      <c r="VII54" s="15"/>
      <c r="VIJ54" s="15"/>
      <c r="VIK54" s="15"/>
      <c r="VIL54" s="15"/>
      <c r="VIM54" s="15"/>
      <c r="VIN54" s="15"/>
      <c r="VIO54" s="15"/>
      <c r="VIP54" s="15"/>
      <c r="VIQ54" s="15"/>
      <c r="VIR54" s="15"/>
      <c r="VIS54" s="15"/>
      <c r="VIT54" s="15"/>
      <c r="VIU54" s="15"/>
      <c r="VIV54" s="15"/>
      <c r="VIW54" s="15"/>
      <c r="VIX54" s="15"/>
      <c r="VIY54" s="15"/>
      <c r="VIZ54" s="15"/>
      <c r="VJA54" s="15"/>
      <c r="VJB54" s="15"/>
      <c r="VJC54" s="15"/>
      <c r="VJD54" s="15"/>
      <c r="VJE54" s="15"/>
      <c r="VJF54" s="15"/>
      <c r="VJG54" s="15"/>
      <c r="VJH54" s="15"/>
      <c r="VJI54" s="15"/>
      <c r="VJJ54" s="15"/>
      <c r="VJK54" s="15"/>
      <c r="VJL54" s="15"/>
      <c r="VJM54" s="15"/>
      <c r="VJN54" s="15"/>
      <c r="VJO54" s="15"/>
      <c r="VJP54" s="15"/>
      <c r="VJQ54" s="15"/>
      <c r="VJR54" s="15"/>
      <c r="VJS54" s="15"/>
      <c r="VJT54" s="15"/>
      <c r="VJU54" s="15"/>
      <c r="VJV54" s="15"/>
      <c r="VJW54" s="15"/>
      <c r="VJX54" s="15"/>
      <c r="VJY54" s="15"/>
      <c r="VJZ54" s="15"/>
      <c r="VKA54" s="15"/>
      <c r="VKB54" s="15"/>
      <c r="VKC54" s="15"/>
      <c r="VKD54" s="15"/>
      <c r="VKE54" s="15"/>
      <c r="VKF54" s="15"/>
      <c r="VKG54" s="15"/>
      <c r="VKH54" s="15"/>
      <c r="VKI54" s="15"/>
      <c r="VKJ54" s="15"/>
      <c r="VKK54" s="15"/>
      <c r="VKL54" s="15"/>
      <c r="VKM54" s="15"/>
      <c r="VKN54" s="15"/>
      <c r="VKO54" s="15"/>
      <c r="VKP54" s="15"/>
      <c r="VKQ54" s="15"/>
      <c r="VKR54" s="15"/>
      <c r="VKS54" s="15"/>
      <c r="VKT54" s="15"/>
      <c r="VKU54" s="15"/>
      <c r="VKV54" s="15"/>
      <c r="VKW54" s="15"/>
      <c r="VKX54" s="15"/>
      <c r="VKY54" s="15"/>
      <c r="VKZ54" s="15"/>
      <c r="VLA54" s="15"/>
      <c r="VLB54" s="15"/>
      <c r="VLC54" s="15"/>
      <c r="VLD54" s="15"/>
      <c r="VLE54" s="15"/>
      <c r="VLF54" s="15"/>
      <c r="VLG54" s="15"/>
      <c r="VLH54" s="15"/>
      <c r="VLI54" s="15"/>
      <c r="VLJ54" s="15"/>
      <c r="VLK54" s="15"/>
      <c r="VLL54" s="15"/>
      <c r="VLM54" s="15"/>
      <c r="VLN54" s="15"/>
      <c r="VLO54" s="15"/>
      <c r="VLP54" s="15"/>
      <c r="VLQ54" s="15"/>
      <c r="VLR54" s="15"/>
      <c r="VLS54" s="15"/>
      <c r="VLT54" s="15"/>
      <c r="VLU54" s="15"/>
      <c r="VLV54" s="15"/>
      <c r="VLW54" s="15"/>
      <c r="VLX54" s="15"/>
      <c r="VLY54" s="15"/>
      <c r="VLZ54" s="15"/>
      <c r="VMA54" s="15"/>
      <c r="VMB54" s="15"/>
      <c r="VMC54" s="15"/>
      <c r="VMD54" s="15"/>
      <c r="VME54" s="15"/>
      <c r="VMF54" s="15"/>
      <c r="VMG54" s="15"/>
      <c r="VMH54" s="15"/>
      <c r="VMI54" s="15"/>
      <c r="VMJ54" s="15"/>
      <c r="VMK54" s="15"/>
      <c r="VML54" s="15"/>
      <c r="VMM54" s="15"/>
      <c r="VMN54" s="15"/>
      <c r="VMO54" s="15"/>
      <c r="VMP54" s="15"/>
      <c r="VMQ54" s="15"/>
      <c r="VMR54" s="15"/>
      <c r="VMS54" s="15"/>
      <c r="VMT54" s="15"/>
      <c r="VMU54" s="15"/>
      <c r="VMV54" s="15"/>
      <c r="VMW54" s="15"/>
      <c r="VMX54" s="15"/>
      <c r="VMY54" s="15"/>
      <c r="VMZ54" s="15"/>
      <c r="VNA54" s="15"/>
      <c r="VNB54" s="15"/>
      <c r="VNC54" s="15"/>
      <c r="VND54" s="15"/>
      <c r="VNE54" s="15"/>
      <c r="VNF54" s="15"/>
      <c r="VNG54" s="15"/>
      <c r="VNH54" s="15"/>
      <c r="VNI54" s="15"/>
      <c r="VNJ54" s="15"/>
      <c r="VNK54" s="15"/>
      <c r="VNL54" s="15"/>
      <c r="VNM54" s="15"/>
      <c r="VNN54" s="15"/>
      <c r="VNO54" s="15"/>
      <c r="VNP54" s="15"/>
      <c r="VNQ54" s="15"/>
      <c r="VNR54" s="15"/>
      <c r="VNS54" s="15"/>
      <c r="VNT54" s="15"/>
      <c r="VNU54" s="15"/>
      <c r="VNV54" s="15"/>
      <c r="VNW54" s="15"/>
      <c r="VNX54" s="15"/>
      <c r="VNY54" s="15"/>
      <c r="VNZ54" s="15"/>
      <c r="VOA54" s="15"/>
      <c r="VOB54" s="15"/>
      <c r="VOC54" s="15"/>
      <c r="VOD54" s="15"/>
      <c r="VOE54" s="15"/>
      <c r="VOF54" s="15"/>
      <c r="VOG54" s="15"/>
      <c r="VOH54" s="15"/>
      <c r="VOI54" s="15"/>
      <c r="VOJ54" s="15"/>
      <c r="VOK54" s="15"/>
      <c r="VOL54" s="15"/>
      <c r="VOM54" s="15"/>
      <c r="VON54" s="15"/>
      <c r="VOO54" s="15"/>
      <c r="VOP54" s="15"/>
      <c r="VOQ54" s="15"/>
      <c r="VOR54" s="15"/>
      <c r="VOS54" s="15"/>
      <c r="VOT54" s="15"/>
      <c r="VOU54" s="15"/>
      <c r="VOV54" s="15"/>
      <c r="VOW54" s="15"/>
      <c r="VOX54" s="15"/>
      <c r="VOY54" s="15"/>
      <c r="VOZ54" s="15"/>
      <c r="VPA54" s="15"/>
      <c r="VPB54" s="15"/>
      <c r="VPC54" s="15"/>
      <c r="VPD54" s="15"/>
      <c r="VPE54" s="15"/>
      <c r="VPF54" s="15"/>
      <c r="VPG54" s="15"/>
      <c r="VPH54" s="15"/>
      <c r="VPI54" s="15"/>
      <c r="VPJ54" s="15"/>
      <c r="VPK54" s="15"/>
      <c r="VPL54" s="15"/>
      <c r="VPM54" s="15"/>
      <c r="VPN54" s="15"/>
      <c r="VPO54" s="15"/>
      <c r="VPP54" s="15"/>
      <c r="VPQ54" s="15"/>
      <c r="VPR54" s="15"/>
      <c r="VPS54" s="15"/>
      <c r="VPT54" s="15"/>
      <c r="VPU54" s="15"/>
      <c r="VPV54" s="15"/>
      <c r="VPW54" s="15"/>
      <c r="VPX54" s="15"/>
      <c r="VPY54" s="15"/>
      <c r="VPZ54" s="15"/>
      <c r="VQA54" s="15"/>
      <c r="VQB54" s="15"/>
      <c r="VQC54" s="15"/>
      <c r="VQD54" s="15"/>
      <c r="VQE54" s="15"/>
      <c r="VQF54" s="15"/>
      <c r="VQG54" s="15"/>
      <c r="VQH54" s="15"/>
      <c r="VQI54" s="15"/>
      <c r="VQJ54" s="15"/>
      <c r="VQK54" s="15"/>
      <c r="VQL54" s="15"/>
      <c r="VQM54" s="15"/>
      <c r="VQN54" s="15"/>
      <c r="VQO54" s="15"/>
      <c r="VQP54" s="15"/>
      <c r="VQQ54" s="15"/>
      <c r="VQR54" s="15"/>
      <c r="VQS54" s="15"/>
      <c r="VQT54" s="15"/>
      <c r="VQU54" s="15"/>
      <c r="VQV54" s="15"/>
      <c r="VQW54" s="15"/>
      <c r="VQX54" s="15"/>
      <c r="VQY54" s="15"/>
      <c r="VQZ54" s="15"/>
      <c r="VRA54" s="15"/>
      <c r="VRB54" s="15"/>
      <c r="VRC54" s="15"/>
      <c r="VRD54" s="15"/>
      <c r="VRE54" s="15"/>
      <c r="VRF54" s="15"/>
      <c r="VRG54" s="15"/>
      <c r="VRH54" s="15"/>
      <c r="VRI54" s="15"/>
      <c r="VRJ54" s="15"/>
      <c r="VRK54" s="15"/>
      <c r="VRL54" s="15"/>
      <c r="VRM54" s="15"/>
      <c r="VRN54" s="15"/>
      <c r="VRO54" s="15"/>
      <c r="VRP54" s="15"/>
      <c r="VRQ54" s="15"/>
      <c r="VRR54" s="15"/>
      <c r="VRS54" s="15"/>
      <c r="VRT54" s="15"/>
      <c r="VRU54" s="15"/>
      <c r="VRV54" s="15"/>
      <c r="VRW54" s="15"/>
      <c r="VRX54" s="15"/>
      <c r="VRY54" s="15"/>
      <c r="VRZ54" s="15"/>
      <c r="VSA54" s="15"/>
      <c r="VSB54" s="15"/>
      <c r="VSC54" s="15"/>
      <c r="VSD54" s="15"/>
      <c r="VSE54" s="15"/>
      <c r="VSF54" s="15"/>
      <c r="VSG54" s="15"/>
      <c r="VSH54" s="15"/>
      <c r="VSI54" s="15"/>
      <c r="VSJ54" s="15"/>
      <c r="VSK54" s="15"/>
      <c r="VSL54" s="15"/>
      <c r="VSM54" s="15"/>
      <c r="VSN54" s="15"/>
      <c r="VSO54" s="15"/>
      <c r="VSP54" s="15"/>
      <c r="VSQ54" s="15"/>
      <c r="VSR54" s="15"/>
      <c r="VSS54" s="15"/>
      <c r="VST54" s="15"/>
      <c r="VSU54" s="15"/>
      <c r="VSV54" s="15"/>
      <c r="VSW54" s="15"/>
      <c r="VSX54" s="15"/>
      <c r="VSY54" s="15"/>
      <c r="VSZ54" s="15"/>
      <c r="VTA54" s="15"/>
      <c r="VTB54" s="15"/>
      <c r="VTC54" s="15"/>
      <c r="VTD54" s="15"/>
      <c r="VTE54" s="15"/>
      <c r="VTF54" s="15"/>
      <c r="VTG54" s="15"/>
      <c r="VTH54" s="15"/>
      <c r="VTI54" s="15"/>
      <c r="VTJ54" s="15"/>
      <c r="VTK54" s="15"/>
      <c r="VTL54" s="15"/>
      <c r="VTM54" s="15"/>
      <c r="VTN54" s="15"/>
      <c r="VTO54" s="15"/>
      <c r="VTP54" s="15"/>
      <c r="VTQ54" s="15"/>
      <c r="VTR54" s="15"/>
      <c r="VTS54" s="15"/>
      <c r="VTT54" s="15"/>
      <c r="VTU54" s="15"/>
      <c r="VTV54" s="15"/>
      <c r="VTW54" s="15"/>
      <c r="VTX54" s="15"/>
      <c r="VTY54" s="15"/>
      <c r="VTZ54" s="15"/>
      <c r="VUA54" s="15"/>
      <c r="VUB54" s="15"/>
      <c r="VUC54" s="15"/>
      <c r="VUD54" s="15"/>
      <c r="VUE54" s="15"/>
      <c r="VUF54" s="15"/>
      <c r="VUG54" s="15"/>
      <c r="VUH54" s="15"/>
      <c r="VUI54" s="15"/>
      <c r="VUJ54" s="15"/>
      <c r="VUK54" s="15"/>
      <c r="VUL54" s="15"/>
      <c r="VUM54" s="15"/>
      <c r="VUN54" s="15"/>
      <c r="VUO54" s="15"/>
      <c r="VUP54" s="15"/>
      <c r="VUQ54" s="15"/>
      <c r="VUR54" s="15"/>
      <c r="VUS54" s="15"/>
      <c r="VUT54" s="15"/>
      <c r="VUU54" s="15"/>
      <c r="VUV54" s="15"/>
      <c r="VUW54" s="15"/>
      <c r="VUX54" s="15"/>
      <c r="VUY54" s="15"/>
      <c r="VUZ54" s="15"/>
      <c r="VVA54" s="15"/>
      <c r="VVB54" s="15"/>
      <c r="VVC54" s="15"/>
      <c r="VVD54" s="15"/>
      <c r="VVE54" s="15"/>
      <c r="VVF54" s="15"/>
      <c r="VVG54" s="15"/>
      <c r="VVH54" s="15"/>
      <c r="VVI54" s="15"/>
      <c r="VVJ54" s="15"/>
      <c r="VVK54" s="15"/>
      <c r="VVL54" s="15"/>
      <c r="VVM54" s="15"/>
      <c r="VVN54" s="15"/>
      <c r="VVO54" s="15"/>
      <c r="VVP54" s="15"/>
      <c r="VVQ54" s="15"/>
      <c r="VVR54" s="15"/>
      <c r="VVS54" s="15"/>
      <c r="VVT54" s="15"/>
      <c r="VVU54" s="15"/>
      <c r="VVV54" s="15"/>
      <c r="VVW54" s="15"/>
      <c r="VVX54" s="15"/>
      <c r="VVY54" s="15"/>
      <c r="VVZ54" s="15"/>
      <c r="VWA54" s="15"/>
      <c r="VWB54" s="15"/>
      <c r="VWC54" s="15"/>
      <c r="VWD54" s="15"/>
      <c r="VWE54" s="15"/>
      <c r="VWF54" s="15"/>
      <c r="VWG54" s="15"/>
      <c r="VWH54" s="15"/>
      <c r="VWI54" s="15"/>
      <c r="VWJ54" s="15"/>
      <c r="VWK54" s="15"/>
      <c r="VWL54" s="15"/>
      <c r="VWM54" s="15"/>
      <c r="VWN54" s="15"/>
      <c r="VWO54" s="15"/>
      <c r="VWP54" s="15"/>
      <c r="VWQ54" s="15"/>
      <c r="VWR54" s="15"/>
      <c r="VWS54" s="15"/>
      <c r="VWT54" s="15"/>
      <c r="VWU54" s="15"/>
      <c r="VWV54" s="15"/>
      <c r="VWW54" s="15"/>
      <c r="VWX54" s="15"/>
      <c r="VWY54" s="15"/>
      <c r="VWZ54" s="15"/>
      <c r="VXA54" s="15"/>
      <c r="VXB54" s="15"/>
      <c r="VXC54" s="15"/>
      <c r="VXD54" s="15"/>
      <c r="VXE54" s="15"/>
      <c r="VXF54" s="15"/>
      <c r="VXG54" s="15"/>
      <c r="VXH54" s="15"/>
      <c r="VXI54" s="15"/>
      <c r="VXJ54" s="15"/>
      <c r="VXK54" s="15"/>
      <c r="VXL54" s="15"/>
      <c r="VXM54" s="15"/>
      <c r="VXN54" s="15"/>
      <c r="VXO54" s="15"/>
      <c r="VXP54" s="15"/>
      <c r="VXQ54" s="15"/>
      <c r="VXR54" s="15"/>
      <c r="VXS54" s="15"/>
      <c r="VXT54" s="15"/>
      <c r="VXU54" s="15"/>
      <c r="VXV54" s="15"/>
      <c r="VXW54" s="15"/>
      <c r="VXX54" s="15"/>
      <c r="VXY54" s="15"/>
      <c r="VXZ54" s="15"/>
      <c r="VYA54" s="15"/>
      <c r="VYB54" s="15"/>
      <c r="VYC54" s="15"/>
      <c r="VYD54" s="15"/>
      <c r="VYE54" s="15"/>
      <c r="VYF54" s="15"/>
      <c r="VYG54" s="15"/>
      <c r="VYH54" s="15"/>
      <c r="VYI54" s="15"/>
      <c r="VYJ54" s="15"/>
      <c r="VYK54" s="15"/>
      <c r="VYL54" s="15"/>
      <c r="VYM54" s="15"/>
      <c r="VYN54" s="15"/>
      <c r="VYO54" s="15"/>
      <c r="VYP54" s="15"/>
      <c r="VYQ54" s="15"/>
      <c r="VYR54" s="15"/>
      <c r="VYS54" s="15"/>
      <c r="VYT54" s="15"/>
      <c r="VYU54" s="15"/>
      <c r="VYV54" s="15"/>
      <c r="VYW54" s="15"/>
      <c r="VYX54" s="15"/>
      <c r="VYY54" s="15"/>
      <c r="VYZ54" s="15"/>
      <c r="VZA54" s="15"/>
      <c r="VZB54" s="15"/>
      <c r="VZC54" s="15"/>
      <c r="VZD54" s="15"/>
      <c r="VZE54" s="15"/>
      <c r="VZF54" s="15"/>
      <c r="VZG54" s="15"/>
      <c r="VZH54" s="15"/>
      <c r="VZI54" s="15"/>
      <c r="VZJ54" s="15"/>
      <c r="VZK54" s="15"/>
      <c r="VZL54" s="15"/>
      <c r="VZM54" s="15"/>
      <c r="VZN54" s="15"/>
      <c r="VZO54" s="15"/>
      <c r="VZP54" s="15"/>
      <c r="VZQ54" s="15"/>
      <c r="VZR54" s="15"/>
      <c r="VZS54" s="15"/>
      <c r="VZT54" s="15"/>
      <c r="VZU54" s="15"/>
      <c r="VZV54" s="15"/>
      <c r="VZW54" s="15"/>
      <c r="VZX54" s="15"/>
      <c r="VZY54" s="15"/>
      <c r="VZZ54" s="15"/>
      <c r="WAA54" s="15"/>
      <c r="WAB54" s="15"/>
      <c r="WAC54" s="15"/>
      <c r="WAD54" s="15"/>
      <c r="WAE54" s="15"/>
      <c r="WAF54" s="15"/>
      <c r="WAG54" s="15"/>
      <c r="WAH54" s="15"/>
      <c r="WAI54" s="15"/>
      <c r="WAJ54" s="15"/>
      <c r="WAK54" s="15"/>
      <c r="WAL54" s="15"/>
      <c r="WAM54" s="15"/>
      <c r="WAN54" s="15"/>
      <c r="WAO54" s="15"/>
      <c r="WAP54" s="15"/>
      <c r="WAQ54" s="15"/>
      <c r="WAR54" s="15"/>
      <c r="WAS54" s="15"/>
      <c r="WAT54" s="15"/>
      <c r="WAU54" s="15"/>
      <c r="WAV54" s="15"/>
      <c r="WAW54" s="15"/>
      <c r="WAX54" s="15"/>
      <c r="WAY54" s="15"/>
      <c r="WAZ54" s="15"/>
      <c r="WBA54" s="15"/>
      <c r="WBB54" s="15"/>
      <c r="WBC54" s="15"/>
      <c r="WBD54" s="15"/>
      <c r="WBE54" s="15"/>
      <c r="WBF54" s="15"/>
      <c r="WBG54" s="15"/>
      <c r="WBH54" s="15"/>
      <c r="WBI54" s="15"/>
      <c r="WBJ54" s="15"/>
      <c r="WBK54" s="15"/>
      <c r="WBL54" s="15"/>
      <c r="WBM54" s="15"/>
      <c r="WBN54" s="15"/>
      <c r="WBO54" s="15"/>
      <c r="WBP54" s="15"/>
      <c r="WBQ54" s="15"/>
      <c r="WBR54" s="15"/>
      <c r="WBS54" s="15"/>
      <c r="WBT54" s="15"/>
      <c r="WBU54" s="15"/>
      <c r="WBV54" s="15"/>
      <c r="WBW54" s="15"/>
      <c r="WBX54" s="15"/>
      <c r="WBY54" s="15"/>
      <c r="WBZ54" s="15"/>
      <c r="WCA54" s="15"/>
      <c r="WCB54" s="15"/>
      <c r="WCC54" s="15"/>
      <c r="WCD54" s="15"/>
      <c r="WCE54" s="15"/>
      <c r="WCF54" s="15"/>
      <c r="WCG54" s="15"/>
      <c r="WCH54" s="15"/>
      <c r="WCI54" s="15"/>
      <c r="WCJ54" s="15"/>
      <c r="WCK54" s="15"/>
      <c r="WCL54" s="15"/>
      <c r="WCM54" s="15"/>
      <c r="WCN54" s="15"/>
      <c r="WCO54" s="15"/>
      <c r="WCP54" s="15"/>
      <c r="WCQ54" s="15"/>
      <c r="WCR54" s="15"/>
      <c r="WCS54" s="15"/>
      <c r="WCT54" s="15"/>
      <c r="WCU54" s="15"/>
      <c r="WCV54" s="15"/>
      <c r="WCW54" s="15"/>
      <c r="WCX54" s="15"/>
      <c r="WCY54" s="15"/>
      <c r="WCZ54" s="15"/>
      <c r="WDA54" s="15"/>
      <c r="WDB54" s="15"/>
      <c r="WDC54" s="15"/>
      <c r="WDD54" s="15"/>
      <c r="WDE54" s="15"/>
      <c r="WDF54" s="15"/>
      <c r="WDG54" s="15"/>
      <c r="WDH54" s="15"/>
      <c r="WDI54" s="15"/>
      <c r="WDJ54" s="15"/>
      <c r="WDK54" s="15"/>
      <c r="WDL54" s="15"/>
      <c r="WDM54" s="15"/>
      <c r="WDN54" s="15"/>
      <c r="WDO54" s="15"/>
      <c r="WDP54" s="15"/>
      <c r="WDQ54" s="15"/>
      <c r="WDR54" s="15"/>
      <c r="WDS54" s="15"/>
      <c r="WDT54" s="15"/>
      <c r="WDU54" s="15"/>
      <c r="WDV54" s="15"/>
      <c r="WDW54" s="15"/>
      <c r="WDX54" s="15"/>
      <c r="WDY54" s="15"/>
      <c r="WDZ54" s="15"/>
      <c r="WEA54" s="15"/>
      <c r="WEB54" s="15"/>
      <c r="WEC54" s="15"/>
      <c r="WED54" s="15"/>
      <c r="WEE54" s="15"/>
      <c r="WEF54" s="15"/>
      <c r="WEG54" s="15"/>
      <c r="WEH54" s="15"/>
      <c r="WEI54" s="15"/>
      <c r="WEJ54" s="15"/>
      <c r="WEK54" s="15"/>
      <c r="WEL54" s="15"/>
      <c r="WEM54" s="15"/>
      <c r="WEN54" s="15"/>
      <c r="WEO54" s="15"/>
      <c r="WEP54" s="15"/>
      <c r="WEQ54" s="15"/>
      <c r="WER54" s="15"/>
      <c r="WES54" s="15"/>
      <c r="WET54" s="15"/>
      <c r="WEU54" s="15"/>
      <c r="WEV54" s="15"/>
      <c r="WEW54" s="15"/>
      <c r="WEX54" s="15"/>
      <c r="WEY54" s="15"/>
      <c r="WEZ54" s="15"/>
      <c r="WFA54" s="15"/>
      <c r="WFB54" s="15"/>
      <c r="WFC54" s="15"/>
      <c r="WFD54" s="15"/>
      <c r="WFE54" s="15"/>
      <c r="WFF54" s="15"/>
      <c r="WFG54" s="15"/>
      <c r="WFH54" s="15"/>
      <c r="WFI54" s="15"/>
      <c r="WFJ54" s="15"/>
      <c r="WFK54" s="15"/>
      <c r="WFL54" s="15"/>
      <c r="WFM54" s="15"/>
      <c r="WFN54" s="15"/>
      <c r="WFO54" s="15"/>
      <c r="WFP54" s="15"/>
      <c r="WFQ54" s="15"/>
      <c r="WFR54" s="15"/>
      <c r="WFS54" s="15"/>
      <c r="WFT54" s="15"/>
      <c r="WFU54" s="15"/>
      <c r="WFV54" s="15"/>
      <c r="WFW54" s="15"/>
      <c r="WFX54" s="15"/>
      <c r="WFY54" s="15"/>
      <c r="WFZ54" s="15"/>
      <c r="WGA54" s="15"/>
      <c r="WGB54" s="15"/>
      <c r="WGC54" s="15"/>
      <c r="WGD54" s="15"/>
      <c r="WGE54" s="15"/>
      <c r="WGF54" s="15"/>
      <c r="WGG54" s="15"/>
      <c r="WGH54" s="15"/>
      <c r="WGI54" s="15"/>
      <c r="WGJ54" s="15"/>
      <c r="WGK54" s="15"/>
      <c r="WGL54" s="15"/>
      <c r="WGM54" s="15"/>
      <c r="WGN54" s="15"/>
      <c r="WGO54" s="15"/>
      <c r="WGP54" s="15"/>
      <c r="WGQ54" s="15"/>
      <c r="WGR54" s="15"/>
      <c r="WGS54" s="15"/>
      <c r="WGT54" s="15"/>
      <c r="WGU54" s="15"/>
      <c r="WGV54" s="15"/>
      <c r="WGW54" s="15"/>
      <c r="WGX54" s="15"/>
      <c r="WGY54" s="15"/>
      <c r="WGZ54" s="15"/>
      <c r="WHA54" s="15"/>
      <c r="WHB54" s="15"/>
      <c r="WHC54" s="15"/>
      <c r="WHD54" s="15"/>
      <c r="WHE54" s="15"/>
      <c r="WHF54" s="15"/>
      <c r="WHG54" s="15"/>
      <c r="WHH54" s="15"/>
      <c r="WHI54" s="15"/>
      <c r="WHJ54" s="15"/>
      <c r="WHK54" s="15"/>
      <c r="WHL54" s="15"/>
      <c r="WHM54" s="15"/>
      <c r="WHN54" s="15"/>
      <c r="WHO54" s="15"/>
      <c r="WHP54" s="15"/>
      <c r="WHQ54" s="15"/>
      <c r="WHR54" s="15"/>
      <c r="WHS54" s="15"/>
      <c r="WHT54" s="15"/>
      <c r="WHU54" s="15"/>
      <c r="WHV54" s="15"/>
      <c r="WHW54" s="15"/>
      <c r="WHX54" s="15"/>
      <c r="WHY54" s="15"/>
      <c r="WHZ54" s="15"/>
      <c r="WIA54" s="15"/>
      <c r="WIB54" s="15"/>
      <c r="WIC54" s="15"/>
      <c r="WID54" s="15"/>
      <c r="WIE54" s="15"/>
      <c r="WIF54" s="15"/>
      <c r="WIG54" s="15"/>
      <c r="WIH54" s="15"/>
      <c r="WII54" s="15"/>
      <c r="WIJ54" s="15"/>
      <c r="WIK54" s="15"/>
      <c r="WIL54" s="15"/>
      <c r="WIM54" s="15"/>
      <c r="WIN54" s="15"/>
      <c r="WIO54" s="15"/>
      <c r="WIP54" s="15"/>
      <c r="WIQ54" s="15"/>
      <c r="WIR54" s="15"/>
      <c r="WIS54" s="15"/>
      <c r="WIT54" s="15"/>
      <c r="WIU54" s="15"/>
      <c r="WIV54" s="15"/>
      <c r="WIW54" s="15"/>
      <c r="WIX54" s="15"/>
      <c r="WIY54" s="15"/>
      <c r="WIZ54" s="15"/>
      <c r="WJA54" s="15"/>
      <c r="WJB54" s="15"/>
      <c r="WJC54" s="15"/>
      <c r="WJD54" s="15"/>
      <c r="WJE54" s="15"/>
      <c r="WJF54" s="15"/>
      <c r="WJG54" s="15"/>
      <c r="WJH54" s="15"/>
      <c r="WJI54" s="15"/>
      <c r="WJJ54" s="15"/>
      <c r="WJK54" s="15"/>
      <c r="WJL54" s="15"/>
      <c r="WJM54" s="15"/>
      <c r="WJN54" s="15"/>
      <c r="WJO54" s="15"/>
      <c r="WJP54" s="15"/>
      <c r="WJQ54" s="15"/>
      <c r="WJR54" s="15"/>
      <c r="WJS54" s="15"/>
      <c r="WJT54" s="15"/>
      <c r="WJU54" s="15"/>
      <c r="WJV54" s="15"/>
      <c r="WJW54" s="15"/>
      <c r="WJX54" s="15"/>
      <c r="WJY54" s="15"/>
      <c r="WJZ54" s="15"/>
      <c r="WKA54" s="15"/>
      <c r="WKB54" s="15"/>
      <c r="WKC54" s="15"/>
      <c r="WKD54" s="15"/>
      <c r="WKE54" s="15"/>
      <c r="WKF54" s="15"/>
      <c r="WKG54" s="15"/>
      <c r="WKH54" s="15"/>
      <c r="WKI54" s="15"/>
      <c r="WKJ54" s="15"/>
      <c r="WKK54" s="15"/>
      <c r="WKL54" s="15"/>
      <c r="WKM54" s="15"/>
      <c r="WKN54" s="15"/>
      <c r="WKO54" s="15"/>
      <c r="WKP54" s="15"/>
      <c r="WKQ54" s="15"/>
      <c r="WKR54" s="15"/>
      <c r="WKS54" s="15"/>
      <c r="WKT54" s="15"/>
      <c r="WKU54" s="15"/>
      <c r="WKV54" s="15"/>
      <c r="WKW54" s="15"/>
      <c r="WKX54" s="15"/>
      <c r="WKY54" s="15"/>
      <c r="WKZ54" s="15"/>
      <c r="WLA54" s="15"/>
      <c r="WLB54" s="15"/>
      <c r="WLC54" s="15"/>
      <c r="WLD54" s="15"/>
      <c r="WLE54" s="15"/>
      <c r="WLF54" s="15"/>
      <c r="WLG54" s="15"/>
      <c r="WLH54" s="15"/>
      <c r="WLI54" s="15"/>
      <c r="WLJ54" s="15"/>
      <c r="WLK54" s="15"/>
      <c r="WLL54" s="15"/>
      <c r="WLM54" s="15"/>
      <c r="WLN54" s="15"/>
      <c r="WLO54" s="15"/>
      <c r="WLP54" s="15"/>
      <c r="WLQ54" s="15"/>
      <c r="WLR54" s="15"/>
      <c r="WLS54" s="15"/>
      <c r="WLT54" s="15"/>
      <c r="WLU54" s="15"/>
      <c r="WLV54" s="15"/>
      <c r="WLW54" s="15"/>
      <c r="WLX54" s="15"/>
      <c r="WLY54" s="15"/>
      <c r="WLZ54" s="15"/>
      <c r="WMA54" s="15"/>
      <c r="WMB54" s="15"/>
      <c r="WMC54" s="15"/>
      <c r="WMD54" s="15"/>
      <c r="WME54" s="15"/>
      <c r="WMF54" s="15"/>
      <c r="WMG54" s="15"/>
      <c r="WMH54" s="15"/>
      <c r="WMI54" s="15"/>
      <c r="WMJ54" s="15"/>
      <c r="WMK54" s="15"/>
      <c r="WML54" s="15"/>
      <c r="WMM54" s="15"/>
      <c r="WMN54" s="15"/>
      <c r="WMO54" s="15"/>
      <c r="WMP54" s="15"/>
      <c r="WMQ54" s="15"/>
      <c r="WMR54" s="15"/>
      <c r="WMS54" s="15"/>
      <c r="WMT54" s="15"/>
      <c r="WMU54" s="15"/>
      <c r="WMV54" s="15"/>
      <c r="WMW54" s="15"/>
      <c r="WMX54" s="15"/>
      <c r="WMY54" s="15"/>
      <c r="WMZ54" s="15"/>
      <c r="WNA54" s="15"/>
      <c r="WNB54" s="15"/>
      <c r="WNC54" s="15"/>
      <c r="WND54" s="15"/>
      <c r="WNE54" s="15"/>
      <c r="WNF54" s="15"/>
      <c r="WNG54" s="15"/>
      <c r="WNH54" s="15"/>
      <c r="WNI54" s="15"/>
      <c r="WNJ54" s="15"/>
      <c r="WNK54" s="15"/>
      <c r="WNL54" s="15"/>
      <c r="WNM54" s="15"/>
      <c r="WNN54" s="15"/>
      <c r="WNO54" s="15"/>
      <c r="WNP54" s="15"/>
      <c r="WNQ54" s="15"/>
      <c r="WNR54" s="15"/>
      <c r="WNS54" s="15"/>
      <c r="WNT54" s="15"/>
      <c r="WNU54" s="15"/>
      <c r="WNV54" s="15"/>
      <c r="WNW54" s="15"/>
      <c r="WNX54" s="15"/>
      <c r="WNY54" s="15"/>
      <c r="WNZ54" s="15"/>
      <c r="WOA54" s="15"/>
      <c r="WOB54" s="15"/>
      <c r="WOC54" s="15"/>
      <c r="WOD54" s="15"/>
      <c r="WOE54" s="15"/>
      <c r="WOF54" s="15"/>
      <c r="WOG54" s="15"/>
      <c r="WOH54" s="15"/>
      <c r="WOI54" s="15"/>
      <c r="WOJ54" s="15"/>
      <c r="WOK54" s="15"/>
      <c r="WOL54" s="15"/>
      <c r="WOM54" s="15"/>
      <c r="WON54" s="15"/>
      <c r="WOO54" s="15"/>
      <c r="WOP54" s="15"/>
      <c r="WOQ54" s="15"/>
      <c r="WOR54" s="15"/>
      <c r="WOS54" s="15"/>
      <c r="WOT54" s="15"/>
      <c r="WOU54" s="15"/>
      <c r="WOV54" s="15"/>
      <c r="WOW54" s="15"/>
      <c r="WOX54" s="15"/>
      <c r="WOY54" s="15"/>
      <c r="WOZ54" s="15"/>
      <c r="WPA54" s="15"/>
      <c r="WPB54" s="15"/>
      <c r="WPC54" s="15"/>
      <c r="WPD54" s="15"/>
      <c r="WPE54" s="15"/>
      <c r="WPF54" s="15"/>
      <c r="WPG54" s="15"/>
      <c r="WPH54" s="15"/>
      <c r="WPI54" s="15"/>
      <c r="WPJ54" s="15"/>
      <c r="WPK54" s="15"/>
      <c r="WPL54" s="15"/>
      <c r="WPM54" s="15"/>
      <c r="WPN54" s="15"/>
      <c r="WPO54" s="15"/>
      <c r="WPP54" s="15"/>
      <c r="WPQ54" s="15"/>
      <c r="WPR54" s="15"/>
      <c r="WPS54" s="15"/>
      <c r="WPT54" s="15"/>
      <c r="WPU54" s="15"/>
      <c r="WPV54" s="15"/>
      <c r="WPW54" s="15"/>
      <c r="WPX54" s="15"/>
      <c r="WPY54" s="15"/>
      <c r="WPZ54" s="15"/>
      <c r="WQA54" s="15"/>
      <c r="WQB54" s="15"/>
      <c r="WQC54" s="15"/>
      <c r="WQD54" s="15"/>
      <c r="WQE54" s="15"/>
      <c r="WQF54" s="15"/>
      <c r="WQG54" s="15"/>
      <c r="WQH54" s="15"/>
      <c r="WQI54" s="15"/>
      <c r="WQJ54" s="15"/>
      <c r="WQK54" s="15"/>
      <c r="WQL54" s="15"/>
      <c r="WQM54" s="15"/>
      <c r="WQN54" s="15"/>
      <c r="WQO54" s="15"/>
      <c r="WQP54" s="15"/>
      <c r="WQQ54" s="15"/>
      <c r="WQR54" s="15"/>
      <c r="WQS54" s="15"/>
      <c r="WQT54" s="15"/>
      <c r="WQU54" s="15"/>
      <c r="WQV54" s="15"/>
      <c r="WQW54" s="15"/>
      <c r="WQX54" s="15"/>
      <c r="WQY54" s="15"/>
      <c r="WQZ54" s="15"/>
      <c r="WRA54" s="15"/>
      <c r="WRB54" s="15"/>
      <c r="WRC54" s="15"/>
      <c r="WRD54" s="15"/>
      <c r="WRE54" s="15"/>
      <c r="WRF54" s="15"/>
      <c r="WRG54" s="15"/>
      <c r="WRH54" s="15"/>
      <c r="WRI54" s="15"/>
      <c r="WRJ54" s="15"/>
      <c r="WRK54" s="15"/>
      <c r="WRL54" s="15"/>
      <c r="WRM54" s="15"/>
      <c r="WRN54" s="15"/>
      <c r="WRO54" s="15"/>
      <c r="WRP54" s="15"/>
      <c r="WRQ54" s="15"/>
      <c r="WRR54" s="15"/>
      <c r="WRS54" s="15"/>
      <c r="WRT54" s="15"/>
      <c r="WRU54" s="15"/>
      <c r="WRV54" s="15"/>
      <c r="WRW54" s="15"/>
      <c r="WRX54" s="15"/>
      <c r="WRY54" s="15"/>
      <c r="WRZ54" s="15"/>
      <c r="WSA54" s="15"/>
      <c r="WSB54" s="15"/>
      <c r="WSC54" s="15"/>
      <c r="WSD54" s="15"/>
      <c r="WSE54" s="15"/>
      <c r="WSF54" s="15"/>
      <c r="WSG54" s="15"/>
      <c r="WSH54" s="15"/>
      <c r="WSI54" s="15"/>
      <c r="WSJ54" s="15"/>
      <c r="WSK54" s="15"/>
      <c r="WSL54" s="15"/>
      <c r="WSM54" s="15"/>
      <c r="WSN54" s="15"/>
      <c r="WSO54" s="15"/>
      <c r="WSP54" s="15"/>
      <c r="WSQ54" s="15"/>
      <c r="WSR54" s="15"/>
      <c r="WSS54" s="15"/>
      <c r="WST54" s="15"/>
      <c r="WSU54" s="15"/>
      <c r="WSV54" s="15"/>
      <c r="WSW54" s="15"/>
      <c r="WSX54" s="15"/>
      <c r="WSY54" s="15"/>
      <c r="WSZ54" s="15"/>
      <c r="WTA54" s="15"/>
      <c r="WTB54" s="15"/>
      <c r="WTC54" s="15"/>
      <c r="WTD54" s="15"/>
      <c r="WTE54" s="15"/>
      <c r="WTF54" s="15"/>
      <c r="WTG54" s="15"/>
      <c r="WTH54" s="15"/>
      <c r="WTI54" s="15"/>
      <c r="WTJ54" s="15"/>
      <c r="WTK54" s="15"/>
      <c r="WTL54" s="15"/>
      <c r="WTM54" s="15"/>
      <c r="WTN54" s="15"/>
      <c r="WTO54" s="15"/>
      <c r="WTP54" s="15"/>
      <c r="WTQ54" s="15"/>
      <c r="WTR54" s="15"/>
      <c r="WTS54" s="15"/>
      <c r="WTT54" s="15"/>
      <c r="WTU54" s="15"/>
      <c r="WTV54" s="15"/>
      <c r="WTW54" s="15"/>
      <c r="WTX54" s="15"/>
      <c r="WTY54" s="15"/>
      <c r="WTZ54" s="15"/>
      <c r="WUA54" s="15"/>
      <c r="WUB54" s="15"/>
      <c r="WUC54" s="15"/>
      <c r="WUD54" s="15"/>
      <c r="WUE54" s="15"/>
      <c r="WUF54" s="15"/>
      <c r="WUG54" s="15"/>
      <c r="WUH54" s="15"/>
      <c r="WUI54" s="15"/>
      <c r="WUJ54" s="15"/>
      <c r="WUK54" s="15"/>
      <c r="WUL54" s="15"/>
      <c r="WUM54" s="15"/>
      <c r="WUN54" s="15"/>
      <c r="WUO54" s="15"/>
      <c r="WUP54" s="15"/>
      <c r="WUQ54" s="15"/>
      <c r="WUR54" s="15"/>
      <c r="WUS54" s="15"/>
      <c r="WUT54" s="15"/>
      <c r="WUU54" s="15"/>
      <c r="WUV54" s="15"/>
      <c r="WUW54" s="15"/>
      <c r="WUX54" s="15"/>
      <c r="WUY54" s="15"/>
      <c r="WUZ54" s="15"/>
      <c r="WVA54" s="15"/>
      <c r="WVB54" s="15"/>
      <c r="WVC54" s="15"/>
      <c r="WVD54" s="15"/>
      <c r="WVE54" s="15"/>
      <c r="WVF54" s="15"/>
      <c r="WVG54" s="15"/>
      <c r="WVH54" s="15"/>
      <c r="WVI54" s="15"/>
      <c r="WVJ54" s="15"/>
      <c r="WVK54" s="15"/>
      <c r="WVL54" s="15"/>
      <c r="WVM54" s="15"/>
      <c r="WVN54" s="15"/>
      <c r="WVO54" s="15"/>
      <c r="WVP54" s="15"/>
      <c r="WVQ54" s="15"/>
      <c r="WVR54" s="15"/>
      <c r="WVS54" s="15"/>
      <c r="WVT54" s="15"/>
      <c r="WVU54" s="15"/>
      <c r="WVV54" s="15"/>
      <c r="WVW54" s="15"/>
      <c r="WVX54" s="15"/>
      <c r="WVY54" s="15"/>
      <c r="WVZ54" s="15"/>
      <c r="WWA54" s="15"/>
      <c r="WWB54" s="15"/>
      <c r="WWC54" s="15"/>
      <c r="WWD54" s="15"/>
      <c r="WWE54" s="15"/>
      <c r="WWF54" s="15"/>
      <c r="WWG54" s="15"/>
      <c r="WWH54" s="15"/>
      <c r="WWI54" s="15"/>
      <c r="WWJ54" s="15"/>
      <c r="WWK54" s="15"/>
      <c r="WWL54" s="15"/>
      <c r="WWM54" s="15"/>
      <c r="WWN54" s="15"/>
      <c r="WWO54" s="15"/>
      <c r="WWP54" s="15"/>
      <c r="WWQ54" s="15"/>
      <c r="WWR54" s="15"/>
      <c r="WWS54" s="15"/>
      <c r="WWT54" s="15"/>
      <c r="WWU54" s="15"/>
      <c r="WWV54" s="15"/>
      <c r="WWW54" s="15"/>
      <c r="WWX54" s="15"/>
      <c r="WWY54" s="15"/>
      <c r="WWZ54" s="15"/>
      <c r="WXA54" s="15"/>
      <c r="WXB54" s="15"/>
      <c r="WXC54" s="15"/>
      <c r="WXD54" s="15"/>
      <c r="WXE54" s="15"/>
      <c r="WXF54" s="15"/>
      <c r="WXG54" s="15"/>
      <c r="WXH54" s="15"/>
      <c r="WXI54" s="15"/>
      <c r="WXJ54" s="15"/>
      <c r="WXK54" s="15"/>
      <c r="WXL54" s="15"/>
      <c r="WXM54" s="15"/>
      <c r="WXN54" s="15"/>
      <c r="WXO54" s="15"/>
      <c r="WXP54" s="15"/>
      <c r="WXQ54" s="15"/>
      <c r="WXR54" s="15"/>
      <c r="WXS54" s="15"/>
      <c r="WXT54" s="15"/>
      <c r="WXU54" s="15"/>
      <c r="WXV54" s="15"/>
      <c r="WXW54" s="15"/>
      <c r="WXX54" s="15"/>
      <c r="WXY54" s="15"/>
      <c r="WXZ54" s="15"/>
      <c r="WYA54" s="15"/>
      <c r="WYB54" s="15"/>
      <c r="WYC54" s="15"/>
      <c r="WYD54" s="15"/>
      <c r="WYE54" s="15"/>
      <c r="WYF54" s="15"/>
      <c r="WYG54" s="15"/>
      <c r="WYH54" s="15"/>
      <c r="WYI54" s="15"/>
      <c r="WYJ54" s="15"/>
      <c r="WYK54" s="15"/>
      <c r="WYL54" s="15"/>
      <c r="WYM54" s="15"/>
      <c r="WYN54" s="15"/>
      <c r="WYO54" s="15"/>
      <c r="WYP54" s="15"/>
      <c r="WYQ54" s="15"/>
      <c r="WYR54" s="15"/>
      <c r="WYS54" s="15"/>
      <c r="WYT54" s="15"/>
      <c r="WYU54" s="15"/>
      <c r="WYV54" s="15"/>
      <c r="WYW54" s="15"/>
      <c r="WYX54" s="15"/>
      <c r="WYY54" s="15"/>
      <c r="WYZ54" s="15"/>
      <c r="WZA54" s="15"/>
      <c r="WZB54" s="15"/>
      <c r="WZC54" s="15"/>
      <c r="WZD54" s="15"/>
      <c r="WZE54" s="15"/>
      <c r="WZF54" s="15"/>
      <c r="WZG54" s="15"/>
      <c r="WZH54" s="15"/>
      <c r="WZI54" s="15"/>
      <c r="WZJ54" s="15"/>
      <c r="WZK54" s="15"/>
      <c r="WZL54" s="15"/>
      <c r="WZM54" s="15"/>
      <c r="WZN54" s="15"/>
      <c r="WZO54" s="15"/>
      <c r="WZP54" s="15"/>
      <c r="WZQ54" s="15"/>
      <c r="WZR54" s="15"/>
      <c r="WZS54" s="15"/>
      <c r="WZT54" s="15"/>
      <c r="WZU54" s="15"/>
      <c r="WZV54" s="15"/>
      <c r="WZW54" s="15"/>
      <c r="WZX54" s="15"/>
      <c r="WZY54" s="15"/>
      <c r="WZZ54" s="15"/>
      <c r="XAA54" s="15"/>
      <c r="XAB54" s="15"/>
      <c r="XAC54" s="15"/>
      <c r="XAD54" s="15"/>
      <c r="XAE54" s="15"/>
      <c r="XAF54" s="15"/>
      <c r="XAG54" s="15"/>
      <c r="XAH54" s="15"/>
      <c r="XAI54" s="15"/>
      <c r="XAJ54" s="15"/>
      <c r="XAK54" s="15"/>
      <c r="XAL54" s="15"/>
      <c r="XAM54" s="15"/>
      <c r="XAN54" s="15"/>
      <c r="XAO54" s="15"/>
      <c r="XAP54" s="15"/>
      <c r="XAQ54" s="15"/>
      <c r="XAR54" s="15"/>
      <c r="XAS54" s="15"/>
      <c r="XAT54" s="15"/>
      <c r="XAU54" s="15"/>
      <c r="XAV54" s="15"/>
      <c r="XAW54" s="15"/>
      <c r="XAX54" s="15"/>
      <c r="XAY54" s="15"/>
      <c r="XAZ54" s="15"/>
      <c r="XBA54" s="15"/>
      <c r="XBB54" s="15"/>
      <c r="XBC54" s="15"/>
      <c r="XBD54" s="15"/>
      <c r="XBE54" s="15"/>
      <c r="XBF54" s="15"/>
      <c r="XBG54" s="15"/>
      <c r="XBH54" s="15"/>
      <c r="XBI54" s="15"/>
      <c r="XBJ54" s="15"/>
      <c r="XBK54" s="15"/>
      <c r="XBL54" s="15"/>
      <c r="XBM54" s="15"/>
      <c r="XBN54" s="15"/>
      <c r="XBO54" s="15"/>
      <c r="XBP54" s="15"/>
      <c r="XBQ54" s="15"/>
      <c r="XBR54" s="15"/>
      <c r="XBS54" s="15"/>
      <c r="XBT54" s="15"/>
      <c r="XBU54" s="15"/>
      <c r="XBV54" s="15"/>
      <c r="XBW54" s="15"/>
      <c r="XBX54" s="15"/>
      <c r="XBY54" s="15"/>
      <c r="XBZ54" s="15"/>
      <c r="XCA54" s="15"/>
      <c r="XCB54" s="15"/>
      <c r="XCC54" s="15"/>
      <c r="XCD54" s="15"/>
      <c r="XCE54" s="15"/>
      <c r="XCF54" s="15"/>
      <c r="XCG54" s="15"/>
      <c r="XCH54" s="15"/>
      <c r="XCI54" s="15"/>
      <c r="XCJ54" s="15"/>
      <c r="XCK54" s="15"/>
      <c r="XCL54" s="15"/>
      <c r="XCM54" s="15"/>
      <c r="XCN54" s="15"/>
      <c r="XCO54" s="15"/>
      <c r="XCP54" s="15"/>
      <c r="XCQ54" s="15"/>
      <c r="XCR54" s="15"/>
      <c r="XCS54" s="15"/>
      <c r="XCT54" s="15"/>
      <c r="XCU54" s="15"/>
      <c r="XCV54" s="15"/>
      <c r="XCW54" s="15"/>
      <c r="XCX54" s="15"/>
      <c r="XCY54" s="15"/>
      <c r="XCZ54" s="15"/>
      <c r="XDA54" s="15"/>
      <c r="XDB54" s="15"/>
      <c r="XDC54" s="15"/>
      <c r="XDD54" s="15"/>
      <c r="XDE54" s="15"/>
      <c r="XDF54" s="15"/>
      <c r="XDG54" s="15"/>
      <c r="XDH54" s="15"/>
      <c r="XDI54" s="15"/>
      <c r="XDJ54" s="15"/>
      <c r="XDK54" s="15"/>
      <c r="XDL54" s="15"/>
      <c r="XDM54" s="15"/>
      <c r="XDN54" s="15"/>
      <c r="XDO54" s="15"/>
      <c r="XDP54" s="15"/>
      <c r="XDQ54" s="15"/>
      <c r="XDR54" s="15"/>
      <c r="XDS54" s="15"/>
      <c r="XDT54" s="15"/>
      <c r="XDU54" s="15"/>
      <c r="XDV54" s="15"/>
      <c r="XDW54" s="15"/>
      <c r="XDX54" s="15"/>
      <c r="XDY54" s="15"/>
      <c r="XDZ54" s="15"/>
      <c r="XEA54" s="15"/>
      <c r="XEB54" s="15"/>
      <c r="XEC54" s="15"/>
      <c r="XED54" s="15"/>
      <c r="XEE54" s="15"/>
      <c r="XEF54" s="15"/>
      <c r="XEG54" s="15"/>
      <c r="XEH54" s="15"/>
      <c r="XEI54" s="15"/>
      <c r="XEJ54" s="15"/>
      <c r="XEK54" s="15"/>
      <c r="XEL54" s="15"/>
      <c r="XEM54" s="15"/>
      <c r="XEN54" s="15"/>
      <c r="XEO54" s="15"/>
      <c r="XEP54" s="15"/>
      <c r="XEQ54" s="15"/>
      <c r="XER54" s="15"/>
      <c r="XES54" s="15"/>
      <c r="XET54" s="15"/>
      <c r="XEU54" s="15"/>
      <c r="XEV54" s="15"/>
      <c r="XEW54" s="15"/>
      <c r="XEX54" s="15"/>
      <c r="XEY54" s="15"/>
      <c r="XEZ54" s="15"/>
      <c r="XFA54" s="15"/>
      <c r="XFB54" s="15"/>
      <c r="XFC54" s="15"/>
      <c r="XFD54" s="15"/>
    </row>
    <row r="55" spans="1:16384" ht="17">
      <c r="A55" s="18" t="s">
        <v>108</v>
      </c>
      <c r="B55" s="28" t="s">
        <v>111</v>
      </c>
      <c r="C55" s="22">
        <v>9788891910257</v>
      </c>
      <c r="D55" s="22"/>
      <c r="E55" s="19">
        <v>35.700000000000003</v>
      </c>
      <c r="F55" s="71"/>
      <c r="G55" s="17" t="s">
        <v>31</v>
      </c>
      <c r="H55" s="17" t="s">
        <v>18</v>
      </c>
      <c r="I55" s="21"/>
      <c r="J55" s="45">
        <f t="shared" si="2"/>
        <v>0</v>
      </c>
    </row>
    <row r="56" spans="1:16384" ht="17">
      <c r="A56" s="18" t="s">
        <v>108</v>
      </c>
      <c r="B56" s="28" t="s">
        <v>112</v>
      </c>
      <c r="C56" s="22">
        <v>9788891907400</v>
      </c>
      <c r="D56" s="22"/>
      <c r="E56" s="19">
        <v>52</v>
      </c>
      <c r="F56" s="71" t="s">
        <v>113</v>
      </c>
      <c r="G56" s="17" t="s">
        <v>31</v>
      </c>
      <c r="H56" s="17" t="s">
        <v>18</v>
      </c>
      <c r="I56" s="21"/>
      <c r="J56" s="45">
        <f t="shared" si="2"/>
        <v>0</v>
      </c>
    </row>
    <row r="57" spans="1:16384" ht="34">
      <c r="A57" s="18" t="s">
        <v>114</v>
      </c>
      <c r="B57" s="21" t="s">
        <v>115</v>
      </c>
      <c r="C57" s="22">
        <v>9781292354163</v>
      </c>
      <c r="D57" s="22"/>
      <c r="E57" s="19">
        <v>600</v>
      </c>
      <c r="F57" s="18" t="s">
        <v>116</v>
      </c>
      <c r="G57" s="17" t="s">
        <v>117</v>
      </c>
      <c r="H57" s="29" t="s">
        <v>18</v>
      </c>
      <c r="I57" s="21"/>
      <c r="J57" s="45">
        <f t="shared" si="2"/>
        <v>0</v>
      </c>
    </row>
    <row r="58" spans="1:16384" ht="34">
      <c r="A58" s="18" t="s">
        <v>114</v>
      </c>
      <c r="B58" s="21" t="s">
        <v>118</v>
      </c>
      <c r="C58" s="22">
        <v>9781292350899</v>
      </c>
      <c r="D58" s="22"/>
      <c r="E58" s="19">
        <v>600</v>
      </c>
      <c r="F58" s="18" t="s">
        <v>116</v>
      </c>
      <c r="G58" s="17" t="s">
        <v>117</v>
      </c>
      <c r="H58" s="29" t="s">
        <v>18</v>
      </c>
      <c r="I58" s="21"/>
      <c r="J58" s="45">
        <f t="shared" si="2"/>
        <v>0</v>
      </c>
    </row>
    <row r="59" spans="1:16384" s="2" customFormat="1" ht="34">
      <c r="A59" s="18" t="s">
        <v>114</v>
      </c>
      <c r="B59" s="27" t="s">
        <v>119</v>
      </c>
      <c r="C59" s="22">
        <v>9781292354217</v>
      </c>
      <c r="D59" s="22"/>
      <c r="E59" s="19">
        <v>600</v>
      </c>
      <c r="F59" s="18" t="s">
        <v>116</v>
      </c>
      <c r="G59" s="17" t="s">
        <v>117</v>
      </c>
      <c r="H59" s="29" t="s">
        <v>18</v>
      </c>
      <c r="I59" s="44"/>
      <c r="J59" s="45">
        <f t="shared" si="2"/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15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15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15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5"/>
      <c r="TS59" s="15"/>
      <c r="TT59" s="15"/>
      <c r="TU59" s="15"/>
      <c r="TV59" s="15"/>
      <c r="TW59" s="15"/>
      <c r="TX59" s="15"/>
      <c r="TY59" s="15"/>
      <c r="TZ59" s="15"/>
      <c r="UA59" s="15"/>
      <c r="UB59" s="15"/>
      <c r="UC59" s="15"/>
      <c r="UD59" s="15"/>
      <c r="UE59" s="15"/>
      <c r="UF59" s="15"/>
      <c r="UG59" s="15"/>
      <c r="UH59" s="15"/>
      <c r="UI59" s="15"/>
      <c r="UJ59" s="15"/>
      <c r="UK59" s="15"/>
      <c r="UL59" s="15"/>
      <c r="UM59" s="15"/>
      <c r="UN59" s="15"/>
      <c r="UO59" s="15"/>
      <c r="UP59" s="15"/>
      <c r="UQ59" s="15"/>
      <c r="UR59" s="15"/>
      <c r="US59" s="15"/>
      <c r="UT59" s="15"/>
      <c r="UU59" s="15"/>
      <c r="UV59" s="15"/>
      <c r="UW59" s="15"/>
      <c r="UX59" s="15"/>
      <c r="UY59" s="15"/>
      <c r="UZ59" s="15"/>
      <c r="VA59" s="15"/>
      <c r="VB59" s="15"/>
      <c r="VC59" s="15"/>
      <c r="VD59" s="15"/>
      <c r="VE59" s="15"/>
      <c r="VF59" s="15"/>
      <c r="VG59" s="15"/>
      <c r="VH59" s="15"/>
      <c r="VI59" s="15"/>
      <c r="VJ59" s="15"/>
      <c r="VK59" s="15"/>
      <c r="VL59" s="15"/>
      <c r="VM59" s="15"/>
      <c r="VN59" s="15"/>
      <c r="VO59" s="15"/>
      <c r="VP59" s="15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  <c r="WR59" s="15"/>
      <c r="WS59" s="15"/>
      <c r="WT59" s="15"/>
      <c r="WU59" s="15"/>
      <c r="WV59" s="15"/>
      <c r="WW59" s="15"/>
      <c r="WX59" s="15"/>
      <c r="WY59" s="15"/>
      <c r="WZ59" s="15"/>
      <c r="XA59" s="15"/>
      <c r="XB59" s="15"/>
      <c r="XC59" s="15"/>
      <c r="XD59" s="15"/>
      <c r="XE59" s="15"/>
      <c r="XF59" s="15"/>
      <c r="XG59" s="15"/>
      <c r="XH59" s="15"/>
      <c r="XI59" s="15"/>
      <c r="XJ59" s="15"/>
      <c r="XK59" s="15"/>
      <c r="XL59" s="15"/>
      <c r="XM59" s="15"/>
      <c r="XN59" s="15"/>
      <c r="XO59" s="15"/>
      <c r="XP59" s="15"/>
      <c r="XQ59" s="15"/>
      <c r="XR59" s="15"/>
      <c r="XS59" s="15"/>
      <c r="XT59" s="15"/>
      <c r="XU59" s="15"/>
      <c r="XV59" s="15"/>
      <c r="XW59" s="15"/>
      <c r="XX59" s="15"/>
      <c r="XY59" s="15"/>
      <c r="XZ59" s="15"/>
      <c r="YA59" s="15"/>
      <c r="YB59" s="15"/>
      <c r="YC59" s="15"/>
      <c r="YD59" s="15"/>
      <c r="YE59" s="15"/>
      <c r="YF59" s="15"/>
      <c r="YG59" s="15"/>
      <c r="YH59" s="15"/>
      <c r="YI59" s="15"/>
      <c r="YJ59" s="15"/>
      <c r="YK59" s="15"/>
      <c r="YL59" s="15"/>
      <c r="YM59" s="15"/>
      <c r="YN59" s="15"/>
      <c r="YO59" s="15"/>
      <c r="YP59" s="15"/>
      <c r="YQ59" s="15"/>
      <c r="YR59" s="15"/>
      <c r="YS59" s="15"/>
      <c r="YT59" s="15"/>
      <c r="YU59" s="15"/>
      <c r="YV59" s="15"/>
      <c r="YW59" s="15"/>
      <c r="YX59" s="15"/>
      <c r="YY59" s="15"/>
      <c r="YZ59" s="15"/>
      <c r="ZA59" s="15"/>
      <c r="ZB59" s="15"/>
      <c r="ZC59" s="15"/>
      <c r="ZD59" s="15"/>
      <c r="ZE59" s="15"/>
      <c r="ZF59" s="15"/>
      <c r="ZG59" s="15"/>
      <c r="ZH59" s="15"/>
      <c r="ZI59" s="15"/>
      <c r="ZJ59" s="15"/>
      <c r="ZK59" s="15"/>
      <c r="ZL59" s="15"/>
      <c r="ZM59" s="15"/>
      <c r="ZN59" s="15"/>
      <c r="ZO59" s="15"/>
      <c r="ZP59" s="15"/>
      <c r="ZQ59" s="15"/>
      <c r="ZR59" s="15"/>
      <c r="ZS59" s="15"/>
      <c r="ZT59" s="15"/>
      <c r="ZU59" s="15"/>
      <c r="ZV59" s="15"/>
      <c r="ZW59" s="15"/>
      <c r="ZX59" s="15"/>
      <c r="ZY59" s="15"/>
      <c r="ZZ59" s="15"/>
      <c r="AAA59" s="15"/>
      <c r="AAB59" s="15"/>
      <c r="AAC59" s="15"/>
      <c r="AAD59" s="15"/>
      <c r="AAE59" s="15"/>
      <c r="AAF59" s="15"/>
      <c r="AAG59" s="15"/>
      <c r="AAH59" s="15"/>
      <c r="AAI59" s="15"/>
      <c r="AAJ59" s="15"/>
      <c r="AAK59" s="15"/>
      <c r="AAL59" s="15"/>
      <c r="AAM59" s="15"/>
      <c r="AAN59" s="15"/>
      <c r="AAO59" s="15"/>
      <c r="AAP59" s="15"/>
      <c r="AAQ59" s="15"/>
      <c r="AAR59" s="15"/>
      <c r="AAS59" s="15"/>
      <c r="AAT59" s="15"/>
      <c r="AAU59" s="15"/>
      <c r="AAV59" s="15"/>
      <c r="AAW59" s="15"/>
      <c r="AAX59" s="15"/>
      <c r="AAY59" s="15"/>
      <c r="AAZ59" s="15"/>
      <c r="ABA59" s="15"/>
      <c r="ABB59" s="15"/>
      <c r="ABC59" s="15"/>
      <c r="ABD59" s="15"/>
      <c r="ABE59" s="15"/>
      <c r="ABF59" s="15"/>
      <c r="ABG59" s="15"/>
      <c r="ABH59" s="15"/>
      <c r="ABI59" s="15"/>
      <c r="ABJ59" s="15"/>
      <c r="ABK59" s="15"/>
      <c r="ABL59" s="15"/>
      <c r="ABM59" s="15"/>
      <c r="ABN59" s="15"/>
      <c r="ABO59" s="15"/>
      <c r="ABP59" s="15"/>
      <c r="ABQ59" s="15"/>
      <c r="ABR59" s="15"/>
      <c r="ABS59" s="15"/>
      <c r="ABT59" s="15"/>
      <c r="ABU59" s="15"/>
      <c r="ABV59" s="15"/>
      <c r="ABW59" s="15"/>
      <c r="ABX59" s="15"/>
      <c r="ABY59" s="15"/>
      <c r="ABZ59" s="15"/>
      <c r="ACA59" s="15"/>
      <c r="ACB59" s="15"/>
      <c r="ACC59" s="15"/>
      <c r="ACD59" s="15"/>
      <c r="ACE59" s="15"/>
      <c r="ACF59" s="15"/>
      <c r="ACG59" s="15"/>
      <c r="ACH59" s="15"/>
      <c r="ACI59" s="15"/>
      <c r="ACJ59" s="15"/>
      <c r="ACK59" s="15"/>
      <c r="ACL59" s="15"/>
      <c r="ACM59" s="15"/>
      <c r="ACN59" s="15"/>
      <c r="ACO59" s="15"/>
      <c r="ACP59" s="15"/>
      <c r="ACQ59" s="15"/>
      <c r="ACR59" s="15"/>
      <c r="ACS59" s="15"/>
      <c r="ACT59" s="15"/>
      <c r="ACU59" s="15"/>
      <c r="ACV59" s="15"/>
      <c r="ACW59" s="15"/>
      <c r="ACX59" s="15"/>
      <c r="ACY59" s="15"/>
      <c r="ACZ59" s="15"/>
      <c r="ADA59" s="15"/>
      <c r="ADB59" s="15"/>
      <c r="ADC59" s="15"/>
      <c r="ADD59" s="15"/>
      <c r="ADE59" s="15"/>
      <c r="ADF59" s="15"/>
      <c r="ADG59" s="15"/>
      <c r="ADH59" s="15"/>
      <c r="ADI59" s="15"/>
      <c r="ADJ59" s="15"/>
      <c r="ADK59" s="15"/>
      <c r="ADL59" s="15"/>
      <c r="ADM59" s="15"/>
      <c r="ADN59" s="15"/>
      <c r="ADO59" s="15"/>
      <c r="ADP59" s="15"/>
      <c r="ADQ59" s="15"/>
      <c r="ADR59" s="15"/>
      <c r="ADS59" s="15"/>
      <c r="ADT59" s="15"/>
      <c r="ADU59" s="15"/>
      <c r="ADV59" s="15"/>
      <c r="ADW59" s="15"/>
      <c r="ADX59" s="15"/>
      <c r="ADY59" s="15"/>
      <c r="ADZ59" s="15"/>
      <c r="AEA59" s="15"/>
      <c r="AEB59" s="15"/>
      <c r="AEC59" s="15"/>
      <c r="AED59" s="15"/>
      <c r="AEE59" s="15"/>
      <c r="AEF59" s="15"/>
      <c r="AEG59" s="15"/>
      <c r="AEH59" s="15"/>
      <c r="AEI59" s="15"/>
      <c r="AEJ59" s="15"/>
      <c r="AEK59" s="15"/>
      <c r="AEL59" s="15"/>
      <c r="AEM59" s="15"/>
      <c r="AEN59" s="15"/>
      <c r="AEO59" s="15"/>
      <c r="AEP59" s="15"/>
      <c r="AEQ59" s="15"/>
      <c r="AER59" s="15"/>
      <c r="AES59" s="15"/>
      <c r="AET59" s="15"/>
      <c r="AEU59" s="15"/>
      <c r="AEV59" s="15"/>
      <c r="AEW59" s="15"/>
      <c r="AEX59" s="15"/>
      <c r="AEY59" s="15"/>
      <c r="AEZ59" s="15"/>
      <c r="AFA59" s="15"/>
      <c r="AFB59" s="15"/>
      <c r="AFC59" s="15"/>
      <c r="AFD59" s="15"/>
      <c r="AFE59" s="15"/>
      <c r="AFF59" s="15"/>
      <c r="AFG59" s="15"/>
      <c r="AFH59" s="15"/>
      <c r="AFI59" s="15"/>
      <c r="AFJ59" s="15"/>
      <c r="AFK59" s="15"/>
      <c r="AFL59" s="15"/>
      <c r="AFM59" s="15"/>
      <c r="AFN59" s="15"/>
      <c r="AFO59" s="15"/>
      <c r="AFP59" s="15"/>
      <c r="AFQ59" s="15"/>
      <c r="AFR59" s="15"/>
      <c r="AFS59" s="15"/>
      <c r="AFT59" s="15"/>
      <c r="AFU59" s="15"/>
      <c r="AFV59" s="15"/>
      <c r="AFW59" s="15"/>
      <c r="AFX59" s="15"/>
      <c r="AFY59" s="15"/>
      <c r="AFZ59" s="15"/>
      <c r="AGA59" s="15"/>
      <c r="AGB59" s="15"/>
      <c r="AGC59" s="15"/>
      <c r="AGD59" s="15"/>
      <c r="AGE59" s="15"/>
      <c r="AGF59" s="15"/>
      <c r="AGG59" s="15"/>
      <c r="AGH59" s="15"/>
      <c r="AGI59" s="15"/>
      <c r="AGJ59" s="15"/>
      <c r="AGK59" s="15"/>
      <c r="AGL59" s="15"/>
      <c r="AGM59" s="15"/>
      <c r="AGN59" s="15"/>
      <c r="AGO59" s="15"/>
      <c r="AGP59" s="15"/>
      <c r="AGQ59" s="15"/>
      <c r="AGR59" s="15"/>
      <c r="AGS59" s="15"/>
      <c r="AGT59" s="15"/>
      <c r="AGU59" s="15"/>
      <c r="AGV59" s="15"/>
      <c r="AGW59" s="15"/>
      <c r="AGX59" s="15"/>
      <c r="AGY59" s="15"/>
      <c r="AGZ59" s="15"/>
      <c r="AHA59" s="15"/>
      <c r="AHB59" s="15"/>
      <c r="AHC59" s="15"/>
      <c r="AHD59" s="15"/>
      <c r="AHE59" s="15"/>
      <c r="AHF59" s="15"/>
      <c r="AHG59" s="15"/>
      <c r="AHH59" s="15"/>
      <c r="AHI59" s="15"/>
      <c r="AHJ59" s="15"/>
      <c r="AHK59" s="15"/>
      <c r="AHL59" s="15"/>
      <c r="AHM59" s="15"/>
      <c r="AHN59" s="15"/>
      <c r="AHO59" s="15"/>
      <c r="AHP59" s="15"/>
      <c r="AHQ59" s="15"/>
      <c r="AHR59" s="15"/>
      <c r="AHS59" s="15"/>
      <c r="AHT59" s="15"/>
      <c r="AHU59" s="15"/>
      <c r="AHV59" s="15"/>
      <c r="AHW59" s="15"/>
      <c r="AHX59" s="15"/>
      <c r="AHY59" s="15"/>
      <c r="AHZ59" s="15"/>
      <c r="AIA59" s="15"/>
      <c r="AIB59" s="15"/>
      <c r="AIC59" s="15"/>
      <c r="AID59" s="15"/>
      <c r="AIE59" s="15"/>
      <c r="AIF59" s="15"/>
      <c r="AIG59" s="15"/>
      <c r="AIH59" s="15"/>
      <c r="AII59" s="15"/>
      <c r="AIJ59" s="15"/>
      <c r="AIK59" s="15"/>
      <c r="AIL59" s="15"/>
      <c r="AIM59" s="15"/>
      <c r="AIN59" s="15"/>
      <c r="AIO59" s="15"/>
      <c r="AIP59" s="15"/>
      <c r="AIQ59" s="15"/>
      <c r="AIR59" s="15"/>
      <c r="AIS59" s="15"/>
      <c r="AIT59" s="15"/>
      <c r="AIU59" s="15"/>
      <c r="AIV59" s="15"/>
      <c r="AIW59" s="15"/>
      <c r="AIX59" s="15"/>
      <c r="AIY59" s="15"/>
      <c r="AIZ59" s="15"/>
      <c r="AJA59" s="15"/>
      <c r="AJB59" s="15"/>
      <c r="AJC59" s="15"/>
      <c r="AJD59" s="15"/>
      <c r="AJE59" s="15"/>
      <c r="AJF59" s="15"/>
      <c r="AJG59" s="15"/>
      <c r="AJH59" s="15"/>
      <c r="AJI59" s="15"/>
      <c r="AJJ59" s="15"/>
      <c r="AJK59" s="15"/>
      <c r="AJL59" s="15"/>
      <c r="AJM59" s="15"/>
      <c r="AJN59" s="15"/>
      <c r="AJO59" s="15"/>
      <c r="AJP59" s="15"/>
      <c r="AJQ59" s="15"/>
      <c r="AJR59" s="15"/>
      <c r="AJS59" s="15"/>
      <c r="AJT59" s="15"/>
      <c r="AJU59" s="15"/>
      <c r="AJV59" s="15"/>
      <c r="AJW59" s="15"/>
      <c r="AJX59" s="15"/>
      <c r="AJY59" s="15"/>
      <c r="AJZ59" s="15"/>
      <c r="AKA59" s="15"/>
      <c r="AKB59" s="15"/>
      <c r="AKC59" s="15"/>
      <c r="AKD59" s="15"/>
      <c r="AKE59" s="15"/>
      <c r="AKF59" s="15"/>
      <c r="AKG59" s="15"/>
      <c r="AKH59" s="15"/>
      <c r="AKI59" s="15"/>
      <c r="AKJ59" s="15"/>
      <c r="AKK59" s="15"/>
      <c r="AKL59" s="15"/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  <c r="ALN59" s="15"/>
      <c r="ALO59" s="15"/>
      <c r="ALP59" s="15"/>
      <c r="ALQ59" s="15"/>
      <c r="ALR59" s="15"/>
      <c r="ALS59" s="15"/>
      <c r="ALT59" s="15"/>
      <c r="ALU59" s="15"/>
      <c r="ALV59" s="15"/>
      <c r="ALW59" s="15"/>
      <c r="ALX59" s="15"/>
      <c r="ALY59" s="15"/>
      <c r="ALZ59" s="15"/>
      <c r="AMA59" s="15"/>
      <c r="AMB59" s="15"/>
      <c r="AMC59" s="15"/>
      <c r="AMD59" s="15"/>
      <c r="AME59" s="15"/>
      <c r="AMF59" s="15"/>
      <c r="AMG59" s="15"/>
      <c r="AMH59" s="15"/>
      <c r="AMI59" s="15"/>
      <c r="AMJ59" s="15"/>
      <c r="AMK59" s="15"/>
      <c r="AML59" s="15"/>
      <c r="AMM59" s="15"/>
      <c r="AMN59" s="15"/>
      <c r="AMO59" s="15"/>
      <c r="AMP59" s="15"/>
      <c r="AMQ59" s="15"/>
      <c r="AMR59" s="15"/>
      <c r="AMS59" s="15"/>
      <c r="AMT59" s="15"/>
      <c r="AMU59" s="15"/>
      <c r="AMV59" s="15"/>
      <c r="AMW59" s="15"/>
      <c r="AMX59" s="15"/>
      <c r="AMY59" s="15"/>
      <c r="AMZ59" s="15"/>
      <c r="ANA59" s="15"/>
      <c r="ANB59" s="15"/>
      <c r="ANC59" s="15"/>
      <c r="AND59" s="15"/>
      <c r="ANE59" s="15"/>
      <c r="ANF59" s="15"/>
      <c r="ANG59" s="15"/>
      <c r="ANH59" s="15"/>
      <c r="ANI59" s="15"/>
      <c r="ANJ59" s="15"/>
      <c r="ANK59" s="15"/>
      <c r="ANL59" s="15"/>
      <c r="ANM59" s="15"/>
      <c r="ANN59" s="15"/>
      <c r="ANO59" s="15"/>
      <c r="ANP59" s="15"/>
      <c r="ANQ59" s="15"/>
      <c r="ANR59" s="15"/>
      <c r="ANS59" s="15"/>
      <c r="ANT59" s="15"/>
      <c r="ANU59" s="15"/>
      <c r="ANV59" s="15"/>
      <c r="ANW59" s="15"/>
      <c r="ANX59" s="15"/>
      <c r="ANY59" s="15"/>
      <c r="ANZ59" s="15"/>
      <c r="AOA59" s="15"/>
      <c r="AOB59" s="15"/>
      <c r="AOC59" s="15"/>
      <c r="AOD59" s="15"/>
      <c r="AOE59" s="15"/>
      <c r="AOF59" s="15"/>
      <c r="AOG59" s="15"/>
      <c r="AOH59" s="15"/>
      <c r="AOI59" s="15"/>
      <c r="AOJ59" s="15"/>
      <c r="AOK59" s="15"/>
      <c r="AOL59" s="15"/>
      <c r="AOM59" s="15"/>
      <c r="AON59" s="15"/>
      <c r="AOO59" s="15"/>
      <c r="AOP59" s="15"/>
      <c r="AOQ59" s="15"/>
      <c r="AOR59" s="15"/>
      <c r="AOS59" s="15"/>
      <c r="AOT59" s="15"/>
      <c r="AOU59" s="15"/>
      <c r="AOV59" s="15"/>
      <c r="AOW59" s="15"/>
      <c r="AOX59" s="15"/>
      <c r="AOY59" s="15"/>
      <c r="AOZ59" s="15"/>
      <c r="APA59" s="15"/>
      <c r="APB59" s="15"/>
      <c r="APC59" s="15"/>
      <c r="APD59" s="15"/>
      <c r="APE59" s="15"/>
      <c r="APF59" s="15"/>
      <c r="APG59" s="15"/>
      <c r="APH59" s="15"/>
      <c r="API59" s="15"/>
      <c r="APJ59" s="15"/>
      <c r="APK59" s="15"/>
      <c r="APL59" s="15"/>
      <c r="APM59" s="15"/>
      <c r="APN59" s="15"/>
      <c r="APO59" s="15"/>
      <c r="APP59" s="15"/>
      <c r="APQ59" s="15"/>
      <c r="APR59" s="15"/>
      <c r="APS59" s="15"/>
      <c r="APT59" s="15"/>
      <c r="APU59" s="15"/>
      <c r="APV59" s="15"/>
      <c r="APW59" s="15"/>
      <c r="APX59" s="15"/>
      <c r="APY59" s="15"/>
      <c r="APZ59" s="15"/>
      <c r="AQA59" s="15"/>
      <c r="AQB59" s="15"/>
      <c r="AQC59" s="15"/>
      <c r="AQD59" s="15"/>
      <c r="AQE59" s="15"/>
      <c r="AQF59" s="15"/>
      <c r="AQG59" s="15"/>
      <c r="AQH59" s="15"/>
      <c r="AQI59" s="15"/>
      <c r="AQJ59" s="15"/>
      <c r="AQK59" s="15"/>
      <c r="AQL59" s="15"/>
      <c r="AQM59" s="15"/>
      <c r="AQN59" s="15"/>
      <c r="AQO59" s="15"/>
      <c r="AQP59" s="15"/>
      <c r="AQQ59" s="15"/>
      <c r="AQR59" s="15"/>
      <c r="AQS59" s="15"/>
      <c r="AQT59" s="15"/>
      <c r="AQU59" s="15"/>
      <c r="AQV59" s="15"/>
      <c r="AQW59" s="15"/>
      <c r="AQX59" s="15"/>
      <c r="AQY59" s="15"/>
      <c r="AQZ59" s="15"/>
      <c r="ARA59" s="15"/>
      <c r="ARB59" s="15"/>
      <c r="ARC59" s="15"/>
      <c r="ARD59" s="15"/>
      <c r="ARE59" s="15"/>
      <c r="ARF59" s="15"/>
      <c r="ARG59" s="15"/>
      <c r="ARH59" s="15"/>
      <c r="ARI59" s="15"/>
      <c r="ARJ59" s="15"/>
      <c r="ARK59" s="15"/>
      <c r="ARL59" s="15"/>
      <c r="ARM59" s="15"/>
      <c r="ARN59" s="15"/>
      <c r="ARO59" s="15"/>
      <c r="ARP59" s="15"/>
      <c r="ARQ59" s="15"/>
      <c r="ARR59" s="15"/>
      <c r="ARS59" s="15"/>
      <c r="ART59" s="15"/>
      <c r="ARU59" s="15"/>
      <c r="ARV59" s="15"/>
      <c r="ARW59" s="15"/>
      <c r="ARX59" s="15"/>
      <c r="ARY59" s="15"/>
      <c r="ARZ59" s="15"/>
      <c r="ASA59" s="15"/>
      <c r="ASB59" s="15"/>
      <c r="ASC59" s="15"/>
      <c r="ASD59" s="15"/>
      <c r="ASE59" s="15"/>
      <c r="ASF59" s="15"/>
      <c r="ASG59" s="15"/>
      <c r="ASH59" s="15"/>
      <c r="ASI59" s="15"/>
      <c r="ASJ59" s="15"/>
      <c r="ASK59" s="15"/>
      <c r="ASL59" s="15"/>
      <c r="ASM59" s="15"/>
      <c r="ASN59" s="15"/>
      <c r="ASO59" s="15"/>
      <c r="ASP59" s="15"/>
      <c r="ASQ59" s="15"/>
      <c r="ASR59" s="15"/>
      <c r="ASS59" s="15"/>
      <c r="AST59" s="15"/>
      <c r="ASU59" s="15"/>
      <c r="ASV59" s="15"/>
      <c r="ASW59" s="15"/>
      <c r="ASX59" s="15"/>
      <c r="ASY59" s="15"/>
      <c r="ASZ59" s="15"/>
      <c r="ATA59" s="15"/>
      <c r="ATB59" s="15"/>
      <c r="ATC59" s="15"/>
      <c r="ATD59" s="15"/>
      <c r="ATE59" s="15"/>
      <c r="ATF59" s="15"/>
      <c r="ATG59" s="15"/>
      <c r="ATH59" s="15"/>
      <c r="ATI59" s="15"/>
      <c r="ATJ59" s="15"/>
      <c r="ATK59" s="15"/>
      <c r="ATL59" s="15"/>
      <c r="ATM59" s="15"/>
      <c r="ATN59" s="15"/>
      <c r="ATO59" s="15"/>
      <c r="ATP59" s="15"/>
      <c r="ATQ59" s="15"/>
      <c r="ATR59" s="15"/>
      <c r="ATS59" s="15"/>
      <c r="ATT59" s="15"/>
      <c r="ATU59" s="15"/>
      <c r="ATV59" s="15"/>
      <c r="ATW59" s="15"/>
      <c r="ATX59" s="15"/>
      <c r="ATY59" s="15"/>
      <c r="ATZ59" s="15"/>
      <c r="AUA59" s="15"/>
      <c r="AUB59" s="15"/>
      <c r="AUC59" s="15"/>
      <c r="AUD59" s="15"/>
      <c r="AUE59" s="15"/>
      <c r="AUF59" s="15"/>
      <c r="AUG59" s="15"/>
      <c r="AUH59" s="15"/>
      <c r="AUI59" s="15"/>
      <c r="AUJ59" s="15"/>
      <c r="AUK59" s="15"/>
      <c r="AUL59" s="15"/>
      <c r="AUM59" s="15"/>
      <c r="AUN59" s="15"/>
      <c r="AUO59" s="15"/>
      <c r="AUP59" s="15"/>
      <c r="AUQ59" s="15"/>
      <c r="AUR59" s="15"/>
      <c r="AUS59" s="15"/>
      <c r="AUT59" s="15"/>
      <c r="AUU59" s="15"/>
      <c r="AUV59" s="15"/>
      <c r="AUW59" s="15"/>
      <c r="AUX59" s="15"/>
      <c r="AUY59" s="15"/>
      <c r="AUZ59" s="15"/>
      <c r="AVA59" s="15"/>
      <c r="AVB59" s="15"/>
      <c r="AVC59" s="15"/>
      <c r="AVD59" s="15"/>
      <c r="AVE59" s="15"/>
      <c r="AVF59" s="15"/>
      <c r="AVG59" s="15"/>
      <c r="AVH59" s="15"/>
      <c r="AVI59" s="15"/>
      <c r="AVJ59" s="15"/>
      <c r="AVK59" s="15"/>
      <c r="AVL59" s="15"/>
      <c r="AVM59" s="15"/>
      <c r="AVN59" s="15"/>
      <c r="AVO59" s="15"/>
      <c r="AVP59" s="15"/>
      <c r="AVQ59" s="15"/>
      <c r="AVR59" s="15"/>
      <c r="AVS59" s="15"/>
      <c r="AVT59" s="15"/>
      <c r="AVU59" s="15"/>
      <c r="AVV59" s="15"/>
      <c r="AVW59" s="15"/>
      <c r="AVX59" s="15"/>
      <c r="AVY59" s="15"/>
      <c r="AVZ59" s="15"/>
      <c r="AWA59" s="15"/>
      <c r="AWB59" s="15"/>
      <c r="AWC59" s="15"/>
      <c r="AWD59" s="15"/>
      <c r="AWE59" s="15"/>
      <c r="AWF59" s="15"/>
      <c r="AWG59" s="15"/>
      <c r="AWH59" s="15"/>
      <c r="AWI59" s="15"/>
      <c r="AWJ59" s="15"/>
      <c r="AWK59" s="15"/>
      <c r="AWL59" s="15"/>
      <c r="AWM59" s="15"/>
      <c r="AWN59" s="15"/>
      <c r="AWO59" s="15"/>
      <c r="AWP59" s="15"/>
      <c r="AWQ59" s="15"/>
      <c r="AWR59" s="15"/>
      <c r="AWS59" s="15"/>
      <c r="AWT59" s="15"/>
      <c r="AWU59" s="15"/>
      <c r="AWV59" s="15"/>
      <c r="AWW59" s="15"/>
      <c r="AWX59" s="15"/>
      <c r="AWY59" s="15"/>
      <c r="AWZ59" s="15"/>
      <c r="AXA59" s="15"/>
      <c r="AXB59" s="15"/>
      <c r="AXC59" s="15"/>
      <c r="AXD59" s="15"/>
      <c r="AXE59" s="15"/>
      <c r="AXF59" s="15"/>
      <c r="AXG59" s="15"/>
      <c r="AXH59" s="15"/>
      <c r="AXI59" s="15"/>
      <c r="AXJ59" s="15"/>
      <c r="AXK59" s="15"/>
      <c r="AXL59" s="15"/>
      <c r="AXM59" s="15"/>
      <c r="AXN59" s="15"/>
      <c r="AXO59" s="15"/>
      <c r="AXP59" s="15"/>
      <c r="AXQ59" s="15"/>
      <c r="AXR59" s="15"/>
      <c r="AXS59" s="15"/>
      <c r="AXT59" s="15"/>
      <c r="AXU59" s="15"/>
      <c r="AXV59" s="15"/>
      <c r="AXW59" s="15"/>
      <c r="AXX59" s="15"/>
      <c r="AXY59" s="15"/>
      <c r="AXZ59" s="15"/>
      <c r="AYA59" s="15"/>
      <c r="AYB59" s="15"/>
      <c r="AYC59" s="15"/>
      <c r="AYD59" s="15"/>
      <c r="AYE59" s="15"/>
      <c r="AYF59" s="15"/>
      <c r="AYG59" s="15"/>
      <c r="AYH59" s="15"/>
      <c r="AYI59" s="15"/>
      <c r="AYJ59" s="15"/>
      <c r="AYK59" s="15"/>
      <c r="AYL59" s="15"/>
      <c r="AYM59" s="15"/>
      <c r="AYN59" s="15"/>
      <c r="AYO59" s="15"/>
      <c r="AYP59" s="15"/>
      <c r="AYQ59" s="15"/>
      <c r="AYR59" s="15"/>
      <c r="AYS59" s="15"/>
      <c r="AYT59" s="15"/>
      <c r="AYU59" s="15"/>
      <c r="AYV59" s="15"/>
      <c r="AYW59" s="15"/>
      <c r="AYX59" s="15"/>
      <c r="AYY59" s="15"/>
      <c r="AYZ59" s="15"/>
      <c r="AZA59" s="15"/>
      <c r="AZB59" s="15"/>
      <c r="AZC59" s="15"/>
      <c r="AZD59" s="15"/>
      <c r="AZE59" s="15"/>
      <c r="AZF59" s="15"/>
      <c r="AZG59" s="15"/>
      <c r="AZH59" s="15"/>
      <c r="AZI59" s="15"/>
      <c r="AZJ59" s="15"/>
      <c r="AZK59" s="15"/>
      <c r="AZL59" s="15"/>
      <c r="AZM59" s="15"/>
      <c r="AZN59" s="15"/>
      <c r="AZO59" s="15"/>
      <c r="AZP59" s="15"/>
      <c r="AZQ59" s="15"/>
      <c r="AZR59" s="15"/>
      <c r="AZS59" s="15"/>
      <c r="AZT59" s="15"/>
      <c r="AZU59" s="15"/>
      <c r="AZV59" s="15"/>
      <c r="AZW59" s="15"/>
      <c r="AZX59" s="15"/>
      <c r="AZY59" s="15"/>
      <c r="AZZ59" s="15"/>
      <c r="BAA59" s="15"/>
      <c r="BAB59" s="15"/>
      <c r="BAC59" s="15"/>
      <c r="BAD59" s="15"/>
      <c r="BAE59" s="15"/>
      <c r="BAF59" s="15"/>
      <c r="BAG59" s="15"/>
      <c r="BAH59" s="15"/>
      <c r="BAI59" s="15"/>
      <c r="BAJ59" s="15"/>
      <c r="BAK59" s="15"/>
      <c r="BAL59" s="15"/>
      <c r="BAM59" s="15"/>
      <c r="BAN59" s="15"/>
      <c r="BAO59" s="15"/>
      <c r="BAP59" s="15"/>
      <c r="BAQ59" s="15"/>
      <c r="BAR59" s="15"/>
      <c r="BAS59" s="15"/>
      <c r="BAT59" s="15"/>
      <c r="BAU59" s="15"/>
      <c r="BAV59" s="15"/>
      <c r="BAW59" s="15"/>
      <c r="BAX59" s="15"/>
      <c r="BAY59" s="15"/>
      <c r="BAZ59" s="15"/>
      <c r="BBA59" s="15"/>
      <c r="BBB59" s="15"/>
      <c r="BBC59" s="15"/>
      <c r="BBD59" s="15"/>
      <c r="BBE59" s="15"/>
      <c r="BBF59" s="15"/>
      <c r="BBG59" s="15"/>
      <c r="BBH59" s="15"/>
      <c r="BBI59" s="15"/>
      <c r="BBJ59" s="15"/>
      <c r="BBK59" s="15"/>
      <c r="BBL59" s="15"/>
      <c r="BBM59" s="15"/>
      <c r="BBN59" s="15"/>
      <c r="BBO59" s="15"/>
      <c r="BBP59" s="15"/>
      <c r="BBQ59" s="15"/>
      <c r="BBR59" s="15"/>
      <c r="BBS59" s="15"/>
      <c r="BBT59" s="15"/>
      <c r="BBU59" s="15"/>
      <c r="BBV59" s="15"/>
      <c r="BBW59" s="15"/>
      <c r="BBX59" s="15"/>
      <c r="BBY59" s="15"/>
      <c r="BBZ59" s="15"/>
      <c r="BCA59" s="15"/>
      <c r="BCB59" s="15"/>
      <c r="BCC59" s="15"/>
      <c r="BCD59" s="15"/>
      <c r="BCE59" s="15"/>
      <c r="BCF59" s="15"/>
      <c r="BCG59" s="15"/>
      <c r="BCH59" s="15"/>
      <c r="BCI59" s="15"/>
      <c r="BCJ59" s="15"/>
      <c r="BCK59" s="15"/>
      <c r="BCL59" s="15"/>
      <c r="BCM59" s="15"/>
      <c r="BCN59" s="15"/>
      <c r="BCO59" s="15"/>
      <c r="BCP59" s="15"/>
      <c r="BCQ59" s="15"/>
      <c r="BCR59" s="15"/>
      <c r="BCS59" s="15"/>
      <c r="BCT59" s="15"/>
      <c r="BCU59" s="15"/>
      <c r="BCV59" s="15"/>
      <c r="BCW59" s="15"/>
      <c r="BCX59" s="15"/>
      <c r="BCY59" s="15"/>
      <c r="BCZ59" s="15"/>
      <c r="BDA59" s="15"/>
      <c r="BDB59" s="15"/>
      <c r="BDC59" s="15"/>
      <c r="BDD59" s="15"/>
      <c r="BDE59" s="15"/>
      <c r="BDF59" s="15"/>
      <c r="BDG59" s="15"/>
      <c r="BDH59" s="15"/>
      <c r="BDI59" s="15"/>
      <c r="BDJ59" s="15"/>
      <c r="BDK59" s="15"/>
      <c r="BDL59" s="15"/>
      <c r="BDM59" s="15"/>
      <c r="BDN59" s="15"/>
      <c r="BDO59" s="15"/>
      <c r="BDP59" s="15"/>
      <c r="BDQ59" s="15"/>
      <c r="BDR59" s="15"/>
      <c r="BDS59" s="15"/>
      <c r="BDT59" s="15"/>
      <c r="BDU59" s="15"/>
      <c r="BDV59" s="15"/>
      <c r="BDW59" s="15"/>
      <c r="BDX59" s="15"/>
      <c r="BDY59" s="15"/>
      <c r="BDZ59" s="15"/>
      <c r="BEA59" s="15"/>
      <c r="BEB59" s="15"/>
      <c r="BEC59" s="15"/>
      <c r="BED59" s="15"/>
      <c r="BEE59" s="15"/>
      <c r="BEF59" s="15"/>
      <c r="BEG59" s="15"/>
      <c r="BEH59" s="15"/>
      <c r="BEI59" s="15"/>
      <c r="BEJ59" s="15"/>
      <c r="BEK59" s="15"/>
      <c r="BEL59" s="15"/>
      <c r="BEM59" s="15"/>
      <c r="BEN59" s="15"/>
      <c r="BEO59" s="15"/>
      <c r="BEP59" s="15"/>
      <c r="BEQ59" s="15"/>
      <c r="BER59" s="15"/>
      <c r="BES59" s="15"/>
      <c r="BET59" s="15"/>
      <c r="BEU59" s="15"/>
      <c r="BEV59" s="15"/>
      <c r="BEW59" s="15"/>
      <c r="BEX59" s="15"/>
      <c r="BEY59" s="15"/>
      <c r="BEZ59" s="15"/>
      <c r="BFA59" s="15"/>
      <c r="BFB59" s="15"/>
      <c r="BFC59" s="15"/>
      <c r="BFD59" s="15"/>
      <c r="BFE59" s="15"/>
      <c r="BFF59" s="15"/>
      <c r="BFG59" s="15"/>
      <c r="BFH59" s="15"/>
      <c r="BFI59" s="15"/>
      <c r="BFJ59" s="15"/>
      <c r="BFK59" s="15"/>
      <c r="BFL59" s="15"/>
      <c r="BFM59" s="15"/>
      <c r="BFN59" s="15"/>
      <c r="BFO59" s="15"/>
      <c r="BFP59" s="15"/>
      <c r="BFQ59" s="15"/>
      <c r="BFR59" s="15"/>
      <c r="BFS59" s="15"/>
      <c r="BFT59" s="15"/>
      <c r="BFU59" s="15"/>
      <c r="BFV59" s="15"/>
      <c r="BFW59" s="15"/>
      <c r="BFX59" s="15"/>
      <c r="BFY59" s="15"/>
      <c r="BFZ59" s="15"/>
      <c r="BGA59" s="15"/>
      <c r="BGB59" s="15"/>
      <c r="BGC59" s="15"/>
      <c r="BGD59" s="15"/>
      <c r="BGE59" s="15"/>
      <c r="BGF59" s="15"/>
      <c r="BGG59" s="15"/>
      <c r="BGH59" s="15"/>
      <c r="BGI59" s="15"/>
      <c r="BGJ59" s="15"/>
      <c r="BGK59" s="15"/>
      <c r="BGL59" s="15"/>
      <c r="BGM59" s="15"/>
      <c r="BGN59" s="15"/>
      <c r="BGO59" s="15"/>
      <c r="BGP59" s="15"/>
      <c r="BGQ59" s="15"/>
      <c r="BGR59" s="15"/>
      <c r="BGS59" s="15"/>
      <c r="BGT59" s="15"/>
      <c r="BGU59" s="15"/>
      <c r="BGV59" s="15"/>
      <c r="BGW59" s="15"/>
      <c r="BGX59" s="15"/>
      <c r="BGY59" s="15"/>
      <c r="BGZ59" s="15"/>
      <c r="BHA59" s="15"/>
      <c r="BHB59" s="15"/>
      <c r="BHC59" s="15"/>
      <c r="BHD59" s="15"/>
      <c r="BHE59" s="15"/>
      <c r="BHF59" s="15"/>
      <c r="BHG59" s="15"/>
      <c r="BHH59" s="15"/>
      <c r="BHI59" s="15"/>
      <c r="BHJ59" s="15"/>
      <c r="BHK59" s="15"/>
      <c r="BHL59" s="15"/>
      <c r="BHM59" s="15"/>
      <c r="BHN59" s="15"/>
      <c r="BHO59" s="15"/>
      <c r="BHP59" s="15"/>
      <c r="BHQ59" s="15"/>
      <c r="BHR59" s="15"/>
      <c r="BHS59" s="15"/>
      <c r="BHT59" s="15"/>
      <c r="BHU59" s="15"/>
      <c r="BHV59" s="15"/>
      <c r="BHW59" s="15"/>
      <c r="BHX59" s="15"/>
      <c r="BHY59" s="15"/>
      <c r="BHZ59" s="15"/>
      <c r="BIA59" s="15"/>
      <c r="BIB59" s="15"/>
      <c r="BIC59" s="15"/>
      <c r="BID59" s="15"/>
      <c r="BIE59" s="15"/>
      <c r="BIF59" s="15"/>
      <c r="BIG59" s="15"/>
      <c r="BIH59" s="15"/>
      <c r="BII59" s="15"/>
      <c r="BIJ59" s="15"/>
      <c r="BIK59" s="15"/>
      <c r="BIL59" s="15"/>
      <c r="BIM59" s="15"/>
      <c r="BIN59" s="15"/>
      <c r="BIO59" s="15"/>
      <c r="BIP59" s="15"/>
      <c r="BIQ59" s="15"/>
      <c r="BIR59" s="15"/>
      <c r="BIS59" s="15"/>
      <c r="BIT59" s="15"/>
      <c r="BIU59" s="15"/>
      <c r="BIV59" s="15"/>
      <c r="BIW59" s="15"/>
      <c r="BIX59" s="15"/>
      <c r="BIY59" s="15"/>
      <c r="BIZ59" s="15"/>
      <c r="BJA59" s="15"/>
      <c r="BJB59" s="15"/>
      <c r="BJC59" s="15"/>
      <c r="BJD59" s="15"/>
      <c r="BJE59" s="15"/>
      <c r="BJF59" s="15"/>
      <c r="BJG59" s="15"/>
      <c r="BJH59" s="15"/>
      <c r="BJI59" s="15"/>
      <c r="BJJ59" s="15"/>
      <c r="BJK59" s="15"/>
      <c r="BJL59" s="15"/>
      <c r="BJM59" s="15"/>
      <c r="BJN59" s="15"/>
      <c r="BJO59" s="15"/>
      <c r="BJP59" s="15"/>
      <c r="BJQ59" s="15"/>
      <c r="BJR59" s="15"/>
      <c r="BJS59" s="15"/>
      <c r="BJT59" s="15"/>
      <c r="BJU59" s="15"/>
      <c r="BJV59" s="15"/>
      <c r="BJW59" s="15"/>
      <c r="BJX59" s="15"/>
      <c r="BJY59" s="15"/>
      <c r="BJZ59" s="15"/>
      <c r="BKA59" s="15"/>
      <c r="BKB59" s="15"/>
      <c r="BKC59" s="15"/>
      <c r="BKD59" s="15"/>
      <c r="BKE59" s="15"/>
      <c r="BKF59" s="15"/>
      <c r="BKG59" s="15"/>
      <c r="BKH59" s="15"/>
      <c r="BKI59" s="15"/>
      <c r="BKJ59" s="15"/>
      <c r="BKK59" s="15"/>
      <c r="BKL59" s="15"/>
      <c r="BKM59" s="15"/>
      <c r="BKN59" s="15"/>
      <c r="BKO59" s="15"/>
      <c r="BKP59" s="15"/>
      <c r="BKQ59" s="15"/>
      <c r="BKR59" s="15"/>
      <c r="BKS59" s="15"/>
      <c r="BKT59" s="15"/>
      <c r="BKU59" s="15"/>
      <c r="BKV59" s="15"/>
      <c r="BKW59" s="15"/>
      <c r="BKX59" s="15"/>
      <c r="BKY59" s="15"/>
      <c r="BKZ59" s="15"/>
      <c r="BLA59" s="15"/>
      <c r="BLB59" s="15"/>
      <c r="BLC59" s="15"/>
      <c r="BLD59" s="15"/>
      <c r="BLE59" s="15"/>
      <c r="BLF59" s="15"/>
      <c r="BLG59" s="15"/>
      <c r="BLH59" s="15"/>
      <c r="BLI59" s="15"/>
      <c r="BLJ59" s="15"/>
      <c r="BLK59" s="15"/>
      <c r="BLL59" s="15"/>
      <c r="BLM59" s="15"/>
      <c r="BLN59" s="15"/>
      <c r="BLO59" s="15"/>
      <c r="BLP59" s="15"/>
      <c r="BLQ59" s="15"/>
      <c r="BLR59" s="15"/>
      <c r="BLS59" s="15"/>
      <c r="BLT59" s="15"/>
      <c r="BLU59" s="15"/>
      <c r="BLV59" s="15"/>
      <c r="BLW59" s="15"/>
      <c r="BLX59" s="15"/>
      <c r="BLY59" s="15"/>
      <c r="BLZ59" s="15"/>
      <c r="BMA59" s="15"/>
      <c r="BMB59" s="15"/>
      <c r="BMC59" s="15"/>
      <c r="BMD59" s="15"/>
      <c r="BME59" s="15"/>
      <c r="BMF59" s="15"/>
      <c r="BMG59" s="15"/>
      <c r="BMH59" s="15"/>
      <c r="BMI59" s="15"/>
      <c r="BMJ59" s="15"/>
      <c r="BMK59" s="15"/>
      <c r="BML59" s="15"/>
      <c r="BMM59" s="15"/>
      <c r="BMN59" s="15"/>
      <c r="BMO59" s="15"/>
      <c r="BMP59" s="15"/>
      <c r="BMQ59" s="15"/>
      <c r="BMR59" s="15"/>
      <c r="BMS59" s="15"/>
      <c r="BMT59" s="15"/>
      <c r="BMU59" s="15"/>
      <c r="BMV59" s="15"/>
      <c r="BMW59" s="15"/>
      <c r="BMX59" s="15"/>
      <c r="BMY59" s="15"/>
      <c r="BMZ59" s="15"/>
      <c r="BNA59" s="15"/>
      <c r="BNB59" s="15"/>
      <c r="BNC59" s="15"/>
      <c r="BND59" s="15"/>
      <c r="BNE59" s="15"/>
      <c r="BNF59" s="15"/>
      <c r="BNG59" s="15"/>
      <c r="BNH59" s="15"/>
      <c r="BNI59" s="15"/>
      <c r="BNJ59" s="15"/>
      <c r="BNK59" s="15"/>
      <c r="BNL59" s="15"/>
      <c r="BNM59" s="15"/>
      <c r="BNN59" s="15"/>
      <c r="BNO59" s="15"/>
      <c r="BNP59" s="15"/>
      <c r="BNQ59" s="15"/>
      <c r="BNR59" s="15"/>
      <c r="BNS59" s="15"/>
      <c r="BNT59" s="15"/>
      <c r="BNU59" s="15"/>
      <c r="BNV59" s="15"/>
      <c r="BNW59" s="15"/>
      <c r="BNX59" s="15"/>
      <c r="BNY59" s="15"/>
      <c r="BNZ59" s="15"/>
      <c r="BOA59" s="15"/>
      <c r="BOB59" s="15"/>
      <c r="BOC59" s="15"/>
      <c r="BOD59" s="15"/>
      <c r="BOE59" s="15"/>
      <c r="BOF59" s="15"/>
      <c r="BOG59" s="15"/>
      <c r="BOH59" s="15"/>
      <c r="BOI59" s="15"/>
      <c r="BOJ59" s="15"/>
      <c r="BOK59" s="15"/>
      <c r="BOL59" s="15"/>
      <c r="BOM59" s="15"/>
      <c r="BON59" s="15"/>
      <c r="BOO59" s="15"/>
      <c r="BOP59" s="15"/>
      <c r="BOQ59" s="15"/>
      <c r="BOR59" s="15"/>
      <c r="BOS59" s="15"/>
      <c r="BOT59" s="15"/>
      <c r="BOU59" s="15"/>
      <c r="BOV59" s="15"/>
      <c r="BOW59" s="15"/>
      <c r="BOX59" s="15"/>
      <c r="BOY59" s="15"/>
      <c r="BOZ59" s="15"/>
      <c r="BPA59" s="15"/>
      <c r="BPB59" s="15"/>
      <c r="BPC59" s="15"/>
      <c r="BPD59" s="15"/>
      <c r="BPE59" s="15"/>
      <c r="BPF59" s="15"/>
      <c r="BPG59" s="15"/>
      <c r="BPH59" s="15"/>
      <c r="BPI59" s="15"/>
      <c r="BPJ59" s="15"/>
      <c r="BPK59" s="15"/>
      <c r="BPL59" s="15"/>
      <c r="BPM59" s="15"/>
      <c r="BPN59" s="15"/>
      <c r="BPO59" s="15"/>
      <c r="BPP59" s="15"/>
      <c r="BPQ59" s="15"/>
      <c r="BPR59" s="15"/>
      <c r="BPS59" s="15"/>
      <c r="BPT59" s="15"/>
      <c r="BPU59" s="15"/>
      <c r="BPV59" s="15"/>
      <c r="BPW59" s="15"/>
      <c r="BPX59" s="15"/>
      <c r="BPY59" s="15"/>
      <c r="BPZ59" s="15"/>
      <c r="BQA59" s="15"/>
      <c r="BQB59" s="15"/>
      <c r="BQC59" s="15"/>
      <c r="BQD59" s="15"/>
      <c r="BQE59" s="15"/>
      <c r="BQF59" s="15"/>
      <c r="BQG59" s="15"/>
      <c r="BQH59" s="15"/>
      <c r="BQI59" s="15"/>
      <c r="BQJ59" s="15"/>
      <c r="BQK59" s="15"/>
      <c r="BQL59" s="15"/>
      <c r="BQM59" s="15"/>
      <c r="BQN59" s="15"/>
      <c r="BQO59" s="15"/>
      <c r="BQP59" s="15"/>
      <c r="BQQ59" s="15"/>
      <c r="BQR59" s="15"/>
      <c r="BQS59" s="15"/>
      <c r="BQT59" s="15"/>
      <c r="BQU59" s="15"/>
      <c r="BQV59" s="15"/>
      <c r="BQW59" s="15"/>
      <c r="BQX59" s="15"/>
      <c r="BQY59" s="15"/>
      <c r="BQZ59" s="15"/>
      <c r="BRA59" s="15"/>
      <c r="BRB59" s="15"/>
      <c r="BRC59" s="15"/>
      <c r="BRD59" s="15"/>
      <c r="BRE59" s="15"/>
      <c r="BRF59" s="15"/>
      <c r="BRG59" s="15"/>
      <c r="BRH59" s="15"/>
      <c r="BRI59" s="15"/>
      <c r="BRJ59" s="15"/>
      <c r="BRK59" s="15"/>
      <c r="BRL59" s="15"/>
      <c r="BRM59" s="15"/>
      <c r="BRN59" s="15"/>
      <c r="BRO59" s="15"/>
      <c r="BRP59" s="15"/>
      <c r="BRQ59" s="15"/>
      <c r="BRR59" s="15"/>
      <c r="BRS59" s="15"/>
      <c r="BRT59" s="15"/>
      <c r="BRU59" s="15"/>
      <c r="BRV59" s="15"/>
      <c r="BRW59" s="15"/>
      <c r="BRX59" s="15"/>
      <c r="BRY59" s="15"/>
      <c r="BRZ59" s="15"/>
      <c r="BSA59" s="15"/>
      <c r="BSB59" s="15"/>
      <c r="BSC59" s="15"/>
      <c r="BSD59" s="15"/>
      <c r="BSE59" s="15"/>
      <c r="BSF59" s="15"/>
      <c r="BSG59" s="15"/>
      <c r="BSH59" s="15"/>
      <c r="BSI59" s="15"/>
      <c r="BSJ59" s="15"/>
      <c r="BSK59" s="15"/>
      <c r="BSL59" s="15"/>
      <c r="BSM59" s="15"/>
      <c r="BSN59" s="15"/>
      <c r="BSO59" s="15"/>
      <c r="BSP59" s="15"/>
      <c r="BSQ59" s="15"/>
      <c r="BSR59" s="15"/>
      <c r="BSS59" s="15"/>
      <c r="BST59" s="15"/>
      <c r="BSU59" s="15"/>
      <c r="BSV59" s="15"/>
      <c r="BSW59" s="15"/>
      <c r="BSX59" s="15"/>
      <c r="BSY59" s="15"/>
      <c r="BSZ59" s="15"/>
      <c r="BTA59" s="15"/>
      <c r="BTB59" s="15"/>
      <c r="BTC59" s="15"/>
      <c r="BTD59" s="15"/>
      <c r="BTE59" s="15"/>
      <c r="BTF59" s="15"/>
      <c r="BTG59" s="15"/>
      <c r="BTH59" s="15"/>
      <c r="BTI59" s="15"/>
      <c r="BTJ59" s="15"/>
      <c r="BTK59" s="15"/>
      <c r="BTL59" s="15"/>
      <c r="BTM59" s="15"/>
      <c r="BTN59" s="15"/>
      <c r="BTO59" s="15"/>
      <c r="BTP59" s="15"/>
      <c r="BTQ59" s="15"/>
      <c r="BTR59" s="15"/>
      <c r="BTS59" s="15"/>
      <c r="BTT59" s="15"/>
      <c r="BTU59" s="15"/>
      <c r="BTV59" s="15"/>
      <c r="BTW59" s="15"/>
      <c r="BTX59" s="15"/>
      <c r="BTY59" s="15"/>
      <c r="BTZ59" s="15"/>
      <c r="BUA59" s="15"/>
      <c r="BUB59" s="15"/>
      <c r="BUC59" s="15"/>
      <c r="BUD59" s="15"/>
      <c r="BUE59" s="15"/>
      <c r="BUF59" s="15"/>
      <c r="BUG59" s="15"/>
      <c r="BUH59" s="15"/>
      <c r="BUI59" s="15"/>
      <c r="BUJ59" s="15"/>
      <c r="BUK59" s="15"/>
      <c r="BUL59" s="15"/>
      <c r="BUM59" s="15"/>
      <c r="BUN59" s="15"/>
      <c r="BUO59" s="15"/>
      <c r="BUP59" s="15"/>
      <c r="BUQ59" s="15"/>
      <c r="BUR59" s="15"/>
      <c r="BUS59" s="15"/>
      <c r="BUT59" s="15"/>
      <c r="BUU59" s="15"/>
      <c r="BUV59" s="15"/>
      <c r="BUW59" s="15"/>
      <c r="BUX59" s="15"/>
      <c r="BUY59" s="15"/>
      <c r="BUZ59" s="15"/>
      <c r="BVA59" s="15"/>
      <c r="BVB59" s="15"/>
      <c r="BVC59" s="15"/>
      <c r="BVD59" s="15"/>
      <c r="BVE59" s="15"/>
      <c r="BVF59" s="15"/>
      <c r="BVG59" s="15"/>
      <c r="BVH59" s="15"/>
      <c r="BVI59" s="15"/>
      <c r="BVJ59" s="15"/>
      <c r="BVK59" s="15"/>
      <c r="BVL59" s="15"/>
      <c r="BVM59" s="15"/>
      <c r="BVN59" s="15"/>
      <c r="BVO59" s="15"/>
      <c r="BVP59" s="15"/>
      <c r="BVQ59" s="15"/>
      <c r="BVR59" s="15"/>
      <c r="BVS59" s="15"/>
      <c r="BVT59" s="15"/>
      <c r="BVU59" s="15"/>
      <c r="BVV59" s="15"/>
      <c r="BVW59" s="15"/>
      <c r="BVX59" s="15"/>
      <c r="BVY59" s="15"/>
      <c r="BVZ59" s="15"/>
      <c r="BWA59" s="15"/>
      <c r="BWB59" s="15"/>
      <c r="BWC59" s="15"/>
      <c r="BWD59" s="15"/>
      <c r="BWE59" s="15"/>
      <c r="BWF59" s="15"/>
      <c r="BWG59" s="15"/>
      <c r="BWH59" s="15"/>
      <c r="BWI59" s="15"/>
      <c r="BWJ59" s="15"/>
      <c r="BWK59" s="15"/>
      <c r="BWL59" s="15"/>
      <c r="BWM59" s="15"/>
      <c r="BWN59" s="15"/>
      <c r="BWO59" s="15"/>
      <c r="BWP59" s="15"/>
      <c r="BWQ59" s="15"/>
      <c r="BWR59" s="15"/>
      <c r="BWS59" s="15"/>
      <c r="BWT59" s="15"/>
      <c r="BWU59" s="15"/>
      <c r="BWV59" s="15"/>
      <c r="BWW59" s="15"/>
      <c r="BWX59" s="15"/>
      <c r="BWY59" s="15"/>
      <c r="BWZ59" s="15"/>
      <c r="BXA59" s="15"/>
      <c r="BXB59" s="15"/>
      <c r="BXC59" s="15"/>
      <c r="BXD59" s="15"/>
      <c r="BXE59" s="15"/>
      <c r="BXF59" s="15"/>
      <c r="BXG59" s="15"/>
      <c r="BXH59" s="15"/>
      <c r="BXI59" s="15"/>
      <c r="BXJ59" s="15"/>
      <c r="BXK59" s="15"/>
      <c r="BXL59" s="15"/>
      <c r="BXM59" s="15"/>
      <c r="BXN59" s="15"/>
      <c r="BXO59" s="15"/>
      <c r="BXP59" s="15"/>
      <c r="BXQ59" s="15"/>
      <c r="BXR59" s="15"/>
      <c r="BXS59" s="15"/>
      <c r="BXT59" s="15"/>
      <c r="BXU59" s="15"/>
      <c r="BXV59" s="15"/>
      <c r="BXW59" s="15"/>
      <c r="BXX59" s="15"/>
      <c r="BXY59" s="15"/>
      <c r="BXZ59" s="15"/>
      <c r="BYA59" s="15"/>
      <c r="BYB59" s="15"/>
      <c r="BYC59" s="15"/>
      <c r="BYD59" s="15"/>
      <c r="BYE59" s="15"/>
      <c r="BYF59" s="15"/>
      <c r="BYG59" s="15"/>
      <c r="BYH59" s="15"/>
      <c r="BYI59" s="15"/>
      <c r="BYJ59" s="15"/>
      <c r="BYK59" s="15"/>
      <c r="BYL59" s="15"/>
      <c r="BYM59" s="15"/>
      <c r="BYN59" s="15"/>
      <c r="BYO59" s="15"/>
      <c r="BYP59" s="15"/>
      <c r="BYQ59" s="15"/>
      <c r="BYR59" s="15"/>
      <c r="BYS59" s="15"/>
      <c r="BYT59" s="15"/>
      <c r="BYU59" s="15"/>
      <c r="BYV59" s="15"/>
      <c r="BYW59" s="15"/>
      <c r="BYX59" s="15"/>
      <c r="BYY59" s="15"/>
      <c r="BYZ59" s="15"/>
      <c r="BZA59" s="15"/>
      <c r="BZB59" s="15"/>
      <c r="BZC59" s="15"/>
      <c r="BZD59" s="15"/>
      <c r="BZE59" s="15"/>
      <c r="BZF59" s="15"/>
      <c r="BZG59" s="15"/>
      <c r="BZH59" s="15"/>
      <c r="BZI59" s="15"/>
      <c r="BZJ59" s="15"/>
      <c r="BZK59" s="15"/>
      <c r="BZL59" s="15"/>
      <c r="BZM59" s="15"/>
      <c r="BZN59" s="15"/>
      <c r="BZO59" s="15"/>
      <c r="BZP59" s="15"/>
      <c r="BZQ59" s="15"/>
      <c r="BZR59" s="15"/>
      <c r="BZS59" s="15"/>
      <c r="BZT59" s="15"/>
      <c r="BZU59" s="15"/>
      <c r="BZV59" s="15"/>
      <c r="BZW59" s="15"/>
      <c r="BZX59" s="15"/>
      <c r="BZY59" s="15"/>
      <c r="BZZ59" s="15"/>
      <c r="CAA59" s="15"/>
      <c r="CAB59" s="15"/>
      <c r="CAC59" s="15"/>
      <c r="CAD59" s="15"/>
      <c r="CAE59" s="15"/>
      <c r="CAF59" s="15"/>
      <c r="CAG59" s="15"/>
      <c r="CAH59" s="15"/>
      <c r="CAI59" s="15"/>
      <c r="CAJ59" s="15"/>
      <c r="CAK59" s="15"/>
      <c r="CAL59" s="15"/>
      <c r="CAM59" s="15"/>
      <c r="CAN59" s="15"/>
      <c r="CAO59" s="15"/>
      <c r="CAP59" s="15"/>
      <c r="CAQ59" s="15"/>
      <c r="CAR59" s="15"/>
      <c r="CAS59" s="15"/>
      <c r="CAT59" s="15"/>
      <c r="CAU59" s="15"/>
      <c r="CAV59" s="15"/>
      <c r="CAW59" s="15"/>
      <c r="CAX59" s="15"/>
      <c r="CAY59" s="15"/>
      <c r="CAZ59" s="15"/>
      <c r="CBA59" s="15"/>
      <c r="CBB59" s="15"/>
      <c r="CBC59" s="15"/>
      <c r="CBD59" s="15"/>
      <c r="CBE59" s="15"/>
      <c r="CBF59" s="15"/>
      <c r="CBG59" s="15"/>
      <c r="CBH59" s="15"/>
      <c r="CBI59" s="15"/>
      <c r="CBJ59" s="15"/>
      <c r="CBK59" s="15"/>
      <c r="CBL59" s="15"/>
      <c r="CBM59" s="15"/>
      <c r="CBN59" s="15"/>
      <c r="CBO59" s="15"/>
      <c r="CBP59" s="15"/>
      <c r="CBQ59" s="15"/>
      <c r="CBR59" s="15"/>
      <c r="CBS59" s="15"/>
      <c r="CBT59" s="15"/>
      <c r="CBU59" s="15"/>
      <c r="CBV59" s="15"/>
      <c r="CBW59" s="15"/>
      <c r="CBX59" s="15"/>
      <c r="CBY59" s="15"/>
      <c r="CBZ59" s="15"/>
      <c r="CCA59" s="15"/>
      <c r="CCB59" s="15"/>
      <c r="CCC59" s="15"/>
      <c r="CCD59" s="15"/>
      <c r="CCE59" s="15"/>
      <c r="CCF59" s="15"/>
      <c r="CCG59" s="15"/>
      <c r="CCH59" s="15"/>
      <c r="CCI59" s="15"/>
      <c r="CCJ59" s="15"/>
      <c r="CCK59" s="15"/>
      <c r="CCL59" s="15"/>
      <c r="CCM59" s="15"/>
      <c r="CCN59" s="15"/>
      <c r="CCO59" s="15"/>
      <c r="CCP59" s="15"/>
      <c r="CCQ59" s="15"/>
      <c r="CCR59" s="15"/>
      <c r="CCS59" s="15"/>
      <c r="CCT59" s="15"/>
      <c r="CCU59" s="15"/>
      <c r="CCV59" s="15"/>
      <c r="CCW59" s="15"/>
      <c r="CCX59" s="15"/>
      <c r="CCY59" s="15"/>
      <c r="CCZ59" s="15"/>
      <c r="CDA59" s="15"/>
      <c r="CDB59" s="15"/>
      <c r="CDC59" s="15"/>
      <c r="CDD59" s="15"/>
      <c r="CDE59" s="15"/>
      <c r="CDF59" s="15"/>
      <c r="CDG59" s="15"/>
      <c r="CDH59" s="15"/>
      <c r="CDI59" s="15"/>
      <c r="CDJ59" s="15"/>
      <c r="CDK59" s="15"/>
      <c r="CDL59" s="15"/>
      <c r="CDM59" s="15"/>
      <c r="CDN59" s="15"/>
      <c r="CDO59" s="15"/>
      <c r="CDP59" s="15"/>
      <c r="CDQ59" s="15"/>
      <c r="CDR59" s="15"/>
      <c r="CDS59" s="15"/>
      <c r="CDT59" s="15"/>
      <c r="CDU59" s="15"/>
      <c r="CDV59" s="15"/>
      <c r="CDW59" s="15"/>
      <c r="CDX59" s="15"/>
      <c r="CDY59" s="15"/>
      <c r="CDZ59" s="15"/>
      <c r="CEA59" s="15"/>
      <c r="CEB59" s="15"/>
      <c r="CEC59" s="15"/>
      <c r="CED59" s="15"/>
      <c r="CEE59" s="15"/>
      <c r="CEF59" s="15"/>
      <c r="CEG59" s="15"/>
      <c r="CEH59" s="15"/>
      <c r="CEI59" s="15"/>
      <c r="CEJ59" s="15"/>
      <c r="CEK59" s="15"/>
      <c r="CEL59" s="15"/>
      <c r="CEM59" s="15"/>
      <c r="CEN59" s="15"/>
      <c r="CEO59" s="15"/>
      <c r="CEP59" s="15"/>
      <c r="CEQ59" s="15"/>
      <c r="CER59" s="15"/>
      <c r="CES59" s="15"/>
      <c r="CET59" s="15"/>
      <c r="CEU59" s="15"/>
      <c r="CEV59" s="15"/>
      <c r="CEW59" s="15"/>
      <c r="CEX59" s="15"/>
      <c r="CEY59" s="15"/>
      <c r="CEZ59" s="15"/>
      <c r="CFA59" s="15"/>
      <c r="CFB59" s="15"/>
      <c r="CFC59" s="15"/>
      <c r="CFD59" s="15"/>
      <c r="CFE59" s="15"/>
      <c r="CFF59" s="15"/>
      <c r="CFG59" s="15"/>
      <c r="CFH59" s="15"/>
      <c r="CFI59" s="15"/>
      <c r="CFJ59" s="15"/>
      <c r="CFK59" s="15"/>
      <c r="CFL59" s="15"/>
      <c r="CFM59" s="15"/>
      <c r="CFN59" s="15"/>
      <c r="CFO59" s="15"/>
      <c r="CFP59" s="15"/>
      <c r="CFQ59" s="15"/>
      <c r="CFR59" s="15"/>
      <c r="CFS59" s="15"/>
      <c r="CFT59" s="15"/>
      <c r="CFU59" s="15"/>
      <c r="CFV59" s="15"/>
      <c r="CFW59" s="15"/>
      <c r="CFX59" s="15"/>
      <c r="CFY59" s="15"/>
      <c r="CFZ59" s="15"/>
      <c r="CGA59" s="15"/>
      <c r="CGB59" s="15"/>
      <c r="CGC59" s="15"/>
      <c r="CGD59" s="15"/>
      <c r="CGE59" s="15"/>
      <c r="CGF59" s="15"/>
      <c r="CGG59" s="15"/>
      <c r="CGH59" s="15"/>
      <c r="CGI59" s="15"/>
      <c r="CGJ59" s="15"/>
      <c r="CGK59" s="15"/>
      <c r="CGL59" s="15"/>
      <c r="CGM59" s="15"/>
      <c r="CGN59" s="15"/>
      <c r="CGO59" s="15"/>
      <c r="CGP59" s="15"/>
      <c r="CGQ59" s="15"/>
      <c r="CGR59" s="15"/>
      <c r="CGS59" s="15"/>
      <c r="CGT59" s="15"/>
      <c r="CGU59" s="15"/>
      <c r="CGV59" s="15"/>
      <c r="CGW59" s="15"/>
      <c r="CGX59" s="15"/>
      <c r="CGY59" s="15"/>
      <c r="CGZ59" s="15"/>
      <c r="CHA59" s="15"/>
      <c r="CHB59" s="15"/>
      <c r="CHC59" s="15"/>
      <c r="CHD59" s="15"/>
      <c r="CHE59" s="15"/>
      <c r="CHF59" s="15"/>
      <c r="CHG59" s="15"/>
      <c r="CHH59" s="15"/>
      <c r="CHI59" s="15"/>
      <c r="CHJ59" s="15"/>
      <c r="CHK59" s="15"/>
      <c r="CHL59" s="15"/>
      <c r="CHM59" s="15"/>
      <c r="CHN59" s="15"/>
      <c r="CHO59" s="15"/>
      <c r="CHP59" s="15"/>
      <c r="CHQ59" s="15"/>
      <c r="CHR59" s="15"/>
      <c r="CHS59" s="15"/>
      <c r="CHT59" s="15"/>
      <c r="CHU59" s="15"/>
      <c r="CHV59" s="15"/>
      <c r="CHW59" s="15"/>
      <c r="CHX59" s="15"/>
      <c r="CHY59" s="15"/>
      <c r="CHZ59" s="15"/>
      <c r="CIA59" s="15"/>
      <c r="CIB59" s="15"/>
      <c r="CIC59" s="15"/>
      <c r="CID59" s="15"/>
      <c r="CIE59" s="15"/>
      <c r="CIF59" s="15"/>
      <c r="CIG59" s="15"/>
      <c r="CIH59" s="15"/>
      <c r="CII59" s="15"/>
      <c r="CIJ59" s="15"/>
      <c r="CIK59" s="15"/>
      <c r="CIL59" s="15"/>
      <c r="CIM59" s="15"/>
      <c r="CIN59" s="15"/>
      <c r="CIO59" s="15"/>
      <c r="CIP59" s="15"/>
      <c r="CIQ59" s="15"/>
      <c r="CIR59" s="15"/>
      <c r="CIS59" s="15"/>
      <c r="CIT59" s="15"/>
      <c r="CIU59" s="15"/>
      <c r="CIV59" s="15"/>
      <c r="CIW59" s="15"/>
      <c r="CIX59" s="15"/>
      <c r="CIY59" s="15"/>
      <c r="CIZ59" s="15"/>
      <c r="CJA59" s="15"/>
      <c r="CJB59" s="15"/>
      <c r="CJC59" s="15"/>
      <c r="CJD59" s="15"/>
      <c r="CJE59" s="15"/>
      <c r="CJF59" s="15"/>
      <c r="CJG59" s="15"/>
      <c r="CJH59" s="15"/>
      <c r="CJI59" s="15"/>
      <c r="CJJ59" s="15"/>
      <c r="CJK59" s="15"/>
      <c r="CJL59" s="15"/>
      <c r="CJM59" s="15"/>
      <c r="CJN59" s="15"/>
      <c r="CJO59" s="15"/>
      <c r="CJP59" s="15"/>
      <c r="CJQ59" s="15"/>
      <c r="CJR59" s="15"/>
      <c r="CJS59" s="15"/>
      <c r="CJT59" s="15"/>
      <c r="CJU59" s="15"/>
      <c r="CJV59" s="15"/>
      <c r="CJW59" s="15"/>
      <c r="CJX59" s="15"/>
      <c r="CJY59" s="15"/>
      <c r="CJZ59" s="15"/>
      <c r="CKA59" s="15"/>
      <c r="CKB59" s="15"/>
      <c r="CKC59" s="15"/>
      <c r="CKD59" s="15"/>
      <c r="CKE59" s="15"/>
      <c r="CKF59" s="15"/>
      <c r="CKG59" s="15"/>
      <c r="CKH59" s="15"/>
      <c r="CKI59" s="15"/>
      <c r="CKJ59" s="15"/>
      <c r="CKK59" s="15"/>
      <c r="CKL59" s="15"/>
      <c r="CKM59" s="15"/>
      <c r="CKN59" s="15"/>
      <c r="CKO59" s="15"/>
      <c r="CKP59" s="15"/>
      <c r="CKQ59" s="15"/>
      <c r="CKR59" s="15"/>
      <c r="CKS59" s="15"/>
      <c r="CKT59" s="15"/>
      <c r="CKU59" s="15"/>
      <c r="CKV59" s="15"/>
      <c r="CKW59" s="15"/>
      <c r="CKX59" s="15"/>
      <c r="CKY59" s="15"/>
      <c r="CKZ59" s="15"/>
      <c r="CLA59" s="15"/>
      <c r="CLB59" s="15"/>
      <c r="CLC59" s="15"/>
      <c r="CLD59" s="15"/>
      <c r="CLE59" s="15"/>
      <c r="CLF59" s="15"/>
      <c r="CLG59" s="15"/>
      <c r="CLH59" s="15"/>
      <c r="CLI59" s="15"/>
      <c r="CLJ59" s="15"/>
      <c r="CLK59" s="15"/>
      <c r="CLL59" s="15"/>
      <c r="CLM59" s="15"/>
      <c r="CLN59" s="15"/>
      <c r="CLO59" s="15"/>
      <c r="CLP59" s="15"/>
      <c r="CLQ59" s="15"/>
      <c r="CLR59" s="15"/>
      <c r="CLS59" s="15"/>
      <c r="CLT59" s="15"/>
      <c r="CLU59" s="15"/>
      <c r="CLV59" s="15"/>
      <c r="CLW59" s="15"/>
      <c r="CLX59" s="15"/>
      <c r="CLY59" s="15"/>
      <c r="CLZ59" s="15"/>
      <c r="CMA59" s="15"/>
      <c r="CMB59" s="15"/>
      <c r="CMC59" s="15"/>
      <c r="CMD59" s="15"/>
      <c r="CME59" s="15"/>
      <c r="CMF59" s="15"/>
      <c r="CMG59" s="15"/>
      <c r="CMH59" s="15"/>
      <c r="CMI59" s="15"/>
      <c r="CMJ59" s="15"/>
      <c r="CMK59" s="15"/>
      <c r="CML59" s="15"/>
      <c r="CMM59" s="15"/>
      <c r="CMN59" s="15"/>
      <c r="CMO59" s="15"/>
      <c r="CMP59" s="15"/>
      <c r="CMQ59" s="15"/>
      <c r="CMR59" s="15"/>
      <c r="CMS59" s="15"/>
      <c r="CMT59" s="15"/>
      <c r="CMU59" s="15"/>
      <c r="CMV59" s="15"/>
      <c r="CMW59" s="15"/>
      <c r="CMX59" s="15"/>
      <c r="CMY59" s="15"/>
      <c r="CMZ59" s="15"/>
      <c r="CNA59" s="15"/>
      <c r="CNB59" s="15"/>
      <c r="CNC59" s="15"/>
      <c r="CND59" s="15"/>
      <c r="CNE59" s="15"/>
      <c r="CNF59" s="15"/>
      <c r="CNG59" s="15"/>
      <c r="CNH59" s="15"/>
      <c r="CNI59" s="15"/>
      <c r="CNJ59" s="15"/>
      <c r="CNK59" s="15"/>
      <c r="CNL59" s="15"/>
      <c r="CNM59" s="15"/>
      <c r="CNN59" s="15"/>
      <c r="CNO59" s="15"/>
      <c r="CNP59" s="15"/>
      <c r="CNQ59" s="15"/>
      <c r="CNR59" s="15"/>
      <c r="CNS59" s="15"/>
      <c r="CNT59" s="15"/>
      <c r="CNU59" s="15"/>
      <c r="CNV59" s="15"/>
      <c r="CNW59" s="15"/>
      <c r="CNX59" s="15"/>
      <c r="CNY59" s="15"/>
      <c r="CNZ59" s="15"/>
      <c r="COA59" s="15"/>
      <c r="COB59" s="15"/>
      <c r="COC59" s="15"/>
      <c r="COD59" s="15"/>
      <c r="COE59" s="15"/>
      <c r="COF59" s="15"/>
      <c r="COG59" s="15"/>
      <c r="COH59" s="15"/>
      <c r="COI59" s="15"/>
      <c r="COJ59" s="15"/>
      <c r="COK59" s="15"/>
      <c r="COL59" s="15"/>
      <c r="COM59" s="15"/>
      <c r="CON59" s="15"/>
      <c r="COO59" s="15"/>
      <c r="COP59" s="15"/>
      <c r="COQ59" s="15"/>
      <c r="COR59" s="15"/>
      <c r="COS59" s="15"/>
      <c r="COT59" s="15"/>
      <c r="COU59" s="15"/>
      <c r="COV59" s="15"/>
      <c r="COW59" s="15"/>
      <c r="COX59" s="15"/>
      <c r="COY59" s="15"/>
      <c r="COZ59" s="15"/>
      <c r="CPA59" s="15"/>
      <c r="CPB59" s="15"/>
      <c r="CPC59" s="15"/>
      <c r="CPD59" s="15"/>
      <c r="CPE59" s="15"/>
      <c r="CPF59" s="15"/>
      <c r="CPG59" s="15"/>
      <c r="CPH59" s="15"/>
      <c r="CPI59" s="15"/>
      <c r="CPJ59" s="15"/>
      <c r="CPK59" s="15"/>
      <c r="CPL59" s="15"/>
      <c r="CPM59" s="15"/>
      <c r="CPN59" s="15"/>
      <c r="CPO59" s="15"/>
      <c r="CPP59" s="15"/>
      <c r="CPQ59" s="15"/>
      <c r="CPR59" s="15"/>
      <c r="CPS59" s="15"/>
      <c r="CPT59" s="15"/>
      <c r="CPU59" s="15"/>
      <c r="CPV59" s="15"/>
      <c r="CPW59" s="15"/>
      <c r="CPX59" s="15"/>
      <c r="CPY59" s="15"/>
      <c r="CPZ59" s="15"/>
      <c r="CQA59" s="15"/>
      <c r="CQB59" s="15"/>
      <c r="CQC59" s="15"/>
      <c r="CQD59" s="15"/>
      <c r="CQE59" s="15"/>
      <c r="CQF59" s="15"/>
      <c r="CQG59" s="15"/>
      <c r="CQH59" s="15"/>
      <c r="CQI59" s="15"/>
      <c r="CQJ59" s="15"/>
      <c r="CQK59" s="15"/>
      <c r="CQL59" s="15"/>
      <c r="CQM59" s="15"/>
      <c r="CQN59" s="15"/>
      <c r="CQO59" s="15"/>
      <c r="CQP59" s="15"/>
      <c r="CQQ59" s="15"/>
      <c r="CQR59" s="15"/>
      <c r="CQS59" s="15"/>
      <c r="CQT59" s="15"/>
      <c r="CQU59" s="15"/>
      <c r="CQV59" s="15"/>
      <c r="CQW59" s="15"/>
      <c r="CQX59" s="15"/>
      <c r="CQY59" s="15"/>
      <c r="CQZ59" s="15"/>
      <c r="CRA59" s="15"/>
      <c r="CRB59" s="15"/>
      <c r="CRC59" s="15"/>
      <c r="CRD59" s="15"/>
      <c r="CRE59" s="15"/>
      <c r="CRF59" s="15"/>
      <c r="CRG59" s="15"/>
      <c r="CRH59" s="15"/>
      <c r="CRI59" s="15"/>
      <c r="CRJ59" s="15"/>
      <c r="CRK59" s="15"/>
      <c r="CRL59" s="15"/>
      <c r="CRM59" s="15"/>
      <c r="CRN59" s="15"/>
      <c r="CRO59" s="15"/>
      <c r="CRP59" s="15"/>
      <c r="CRQ59" s="15"/>
      <c r="CRR59" s="15"/>
      <c r="CRS59" s="15"/>
      <c r="CRT59" s="15"/>
      <c r="CRU59" s="15"/>
      <c r="CRV59" s="15"/>
      <c r="CRW59" s="15"/>
      <c r="CRX59" s="15"/>
      <c r="CRY59" s="15"/>
      <c r="CRZ59" s="15"/>
      <c r="CSA59" s="15"/>
      <c r="CSB59" s="15"/>
      <c r="CSC59" s="15"/>
      <c r="CSD59" s="15"/>
      <c r="CSE59" s="15"/>
      <c r="CSF59" s="15"/>
      <c r="CSG59" s="15"/>
      <c r="CSH59" s="15"/>
      <c r="CSI59" s="15"/>
      <c r="CSJ59" s="15"/>
      <c r="CSK59" s="15"/>
      <c r="CSL59" s="15"/>
      <c r="CSM59" s="15"/>
      <c r="CSN59" s="15"/>
      <c r="CSO59" s="15"/>
      <c r="CSP59" s="15"/>
      <c r="CSQ59" s="15"/>
      <c r="CSR59" s="15"/>
      <c r="CSS59" s="15"/>
      <c r="CST59" s="15"/>
      <c r="CSU59" s="15"/>
      <c r="CSV59" s="15"/>
      <c r="CSW59" s="15"/>
      <c r="CSX59" s="15"/>
      <c r="CSY59" s="15"/>
      <c r="CSZ59" s="15"/>
      <c r="CTA59" s="15"/>
      <c r="CTB59" s="15"/>
      <c r="CTC59" s="15"/>
      <c r="CTD59" s="15"/>
      <c r="CTE59" s="15"/>
      <c r="CTF59" s="15"/>
      <c r="CTG59" s="15"/>
      <c r="CTH59" s="15"/>
      <c r="CTI59" s="15"/>
      <c r="CTJ59" s="15"/>
      <c r="CTK59" s="15"/>
      <c r="CTL59" s="15"/>
      <c r="CTM59" s="15"/>
      <c r="CTN59" s="15"/>
      <c r="CTO59" s="15"/>
      <c r="CTP59" s="15"/>
      <c r="CTQ59" s="15"/>
      <c r="CTR59" s="15"/>
      <c r="CTS59" s="15"/>
      <c r="CTT59" s="15"/>
      <c r="CTU59" s="15"/>
      <c r="CTV59" s="15"/>
      <c r="CTW59" s="15"/>
      <c r="CTX59" s="15"/>
      <c r="CTY59" s="15"/>
      <c r="CTZ59" s="15"/>
      <c r="CUA59" s="15"/>
      <c r="CUB59" s="15"/>
      <c r="CUC59" s="15"/>
      <c r="CUD59" s="15"/>
      <c r="CUE59" s="15"/>
      <c r="CUF59" s="15"/>
      <c r="CUG59" s="15"/>
      <c r="CUH59" s="15"/>
      <c r="CUI59" s="15"/>
      <c r="CUJ59" s="15"/>
      <c r="CUK59" s="15"/>
      <c r="CUL59" s="15"/>
      <c r="CUM59" s="15"/>
      <c r="CUN59" s="15"/>
      <c r="CUO59" s="15"/>
      <c r="CUP59" s="15"/>
      <c r="CUQ59" s="15"/>
      <c r="CUR59" s="15"/>
      <c r="CUS59" s="15"/>
      <c r="CUT59" s="15"/>
      <c r="CUU59" s="15"/>
      <c r="CUV59" s="15"/>
      <c r="CUW59" s="15"/>
      <c r="CUX59" s="15"/>
      <c r="CUY59" s="15"/>
      <c r="CUZ59" s="15"/>
      <c r="CVA59" s="15"/>
      <c r="CVB59" s="15"/>
      <c r="CVC59" s="15"/>
      <c r="CVD59" s="15"/>
      <c r="CVE59" s="15"/>
      <c r="CVF59" s="15"/>
      <c r="CVG59" s="15"/>
      <c r="CVH59" s="15"/>
      <c r="CVI59" s="15"/>
      <c r="CVJ59" s="15"/>
      <c r="CVK59" s="15"/>
      <c r="CVL59" s="15"/>
      <c r="CVM59" s="15"/>
      <c r="CVN59" s="15"/>
      <c r="CVO59" s="15"/>
      <c r="CVP59" s="15"/>
      <c r="CVQ59" s="15"/>
      <c r="CVR59" s="15"/>
      <c r="CVS59" s="15"/>
      <c r="CVT59" s="15"/>
      <c r="CVU59" s="15"/>
      <c r="CVV59" s="15"/>
      <c r="CVW59" s="15"/>
      <c r="CVX59" s="15"/>
      <c r="CVY59" s="15"/>
      <c r="CVZ59" s="15"/>
      <c r="CWA59" s="15"/>
      <c r="CWB59" s="15"/>
      <c r="CWC59" s="15"/>
      <c r="CWD59" s="15"/>
      <c r="CWE59" s="15"/>
      <c r="CWF59" s="15"/>
      <c r="CWG59" s="15"/>
      <c r="CWH59" s="15"/>
      <c r="CWI59" s="15"/>
      <c r="CWJ59" s="15"/>
      <c r="CWK59" s="15"/>
      <c r="CWL59" s="15"/>
      <c r="CWM59" s="15"/>
      <c r="CWN59" s="15"/>
      <c r="CWO59" s="15"/>
      <c r="CWP59" s="15"/>
      <c r="CWQ59" s="15"/>
      <c r="CWR59" s="15"/>
      <c r="CWS59" s="15"/>
      <c r="CWT59" s="15"/>
      <c r="CWU59" s="15"/>
      <c r="CWV59" s="15"/>
      <c r="CWW59" s="15"/>
      <c r="CWX59" s="15"/>
      <c r="CWY59" s="15"/>
      <c r="CWZ59" s="15"/>
      <c r="CXA59" s="15"/>
      <c r="CXB59" s="15"/>
      <c r="CXC59" s="15"/>
      <c r="CXD59" s="15"/>
      <c r="CXE59" s="15"/>
      <c r="CXF59" s="15"/>
      <c r="CXG59" s="15"/>
      <c r="CXH59" s="15"/>
      <c r="CXI59" s="15"/>
      <c r="CXJ59" s="15"/>
      <c r="CXK59" s="15"/>
      <c r="CXL59" s="15"/>
      <c r="CXM59" s="15"/>
      <c r="CXN59" s="15"/>
      <c r="CXO59" s="15"/>
      <c r="CXP59" s="15"/>
      <c r="CXQ59" s="15"/>
      <c r="CXR59" s="15"/>
      <c r="CXS59" s="15"/>
      <c r="CXT59" s="15"/>
      <c r="CXU59" s="15"/>
      <c r="CXV59" s="15"/>
      <c r="CXW59" s="15"/>
      <c r="CXX59" s="15"/>
      <c r="CXY59" s="15"/>
      <c r="CXZ59" s="15"/>
      <c r="CYA59" s="15"/>
      <c r="CYB59" s="15"/>
      <c r="CYC59" s="15"/>
      <c r="CYD59" s="15"/>
      <c r="CYE59" s="15"/>
      <c r="CYF59" s="15"/>
      <c r="CYG59" s="15"/>
      <c r="CYH59" s="15"/>
      <c r="CYI59" s="15"/>
      <c r="CYJ59" s="15"/>
      <c r="CYK59" s="15"/>
      <c r="CYL59" s="15"/>
      <c r="CYM59" s="15"/>
      <c r="CYN59" s="15"/>
      <c r="CYO59" s="15"/>
      <c r="CYP59" s="15"/>
      <c r="CYQ59" s="15"/>
      <c r="CYR59" s="15"/>
      <c r="CYS59" s="15"/>
      <c r="CYT59" s="15"/>
      <c r="CYU59" s="15"/>
      <c r="CYV59" s="15"/>
      <c r="CYW59" s="15"/>
      <c r="CYX59" s="15"/>
      <c r="CYY59" s="15"/>
      <c r="CYZ59" s="15"/>
      <c r="CZA59" s="15"/>
      <c r="CZB59" s="15"/>
      <c r="CZC59" s="15"/>
      <c r="CZD59" s="15"/>
      <c r="CZE59" s="15"/>
      <c r="CZF59" s="15"/>
      <c r="CZG59" s="15"/>
      <c r="CZH59" s="15"/>
      <c r="CZI59" s="15"/>
      <c r="CZJ59" s="15"/>
      <c r="CZK59" s="15"/>
      <c r="CZL59" s="15"/>
      <c r="CZM59" s="15"/>
      <c r="CZN59" s="15"/>
      <c r="CZO59" s="15"/>
      <c r="CZP59" s="15"/>
      <c r="CZQ59" s="15"/>
      <c r="CZR59" s="15"/>
      <c r="CZS59" s="15"/>
      <c r="CZT59" s="15"/>
      <c r="CZU59" s="15"/>
      <c r="CZV59" s="15"/>
      <c r="CZW59" s="15"/>
      <c r="CZX59" s="15"/>
      <c r="CZY59" s="15"/>
      <c r="CZZ59" s="15"/>
      <c r="DAA59" s="15"/>
      <c r="DAB59" s="15"/>
      <c r="DAC59" s="15"/>
      <c r="DAD59" s="15"/>
      <c r="DAE59" s="15"/>
      <c r="DAF59" s="15"/>
      <c r="DAG59" s="15"/>
      <c r="DAH59" s="15"/>
      <c r="DAI59" s="15"/>
      <c r="DAJ59" s="15"/>
      <c r="DAK59" s="15"/>
      <c r="DAL59" s="15"/>
      <c r="DAM59" s="15"/>
      <c r="DAN59" s="15"/>
      <c r="DAO59" s="15"/>
      <c r="DAP59" s="15"/>
      <c r="DAQ59" s="15"/>
      <c r="DAR59" s="15"/>
      <c r="DAS59" s="15"/>
      <c r="DAT59" s="15"/>
      <c r="DAU59" s="15"/>
      <c r="DAV59" s="15"/>
      <c r="DAW59" s="15"/>
      <c r="DAX59" s="15"/>
      <c r="DAY59" s="15"/>
      <c r="DAZ59" s="15"/>
      <c r="DBA59" s="15"/>
      <c r="DBB59" s="15"/>
      <c r="DBC59" s="15"/>
      <c r="DBD59" s="15"/>
      <c r="DBE59" s="15"/>
      <c r="DBF59" s="15"/>
      <c r="DBG59" s="15"/>
      <c r="DBH59" s="15"/>
      <c r="DBI59" s="15"/>
      <c r="DBJ59" s="15"/>
      <c r="DBK59" s="15"/>
      <c r="DBL59" s="15"/>
      <c r="DBM59" s="15"/>
      <c r="DBN59" s="15"/>
      <c r="DBO59" s="15"/>
      <c r="DBP59" s="15"/>
      <c r="DBQ59" s="15"/>
      <c r="DBR59" s="15"/>
      <c r="DBS59" s="15"/>
      <c r="DBT59" s="15"/>
      <c r="DBU59" s="15"/>
      <c r="DBV59" s="15"/>
      <c r="DBW59" s="15"/>
      <c r="DBX59" s="15"/>
      <c r="DBY59" s="15"/>
      <c r="DBZ59" s="15"/>
      <c r="DCA59" s="15"/>
      <c r="DCB59" s="15"/>
      <c r="DCC59" s="15"/>
      <c r="DCD59" s="15"/>
      <c r="DCE59" s="15"/>
      <c r="DCF59" s="15"/>
      <c r="DCG59" s="15"/>
      <c r="DCH59" s="15"/>
      <c r="DCI59" s="15"/>
      <c r="DCJ59" s="15"/>
      <c r="DCK59" s="15"/>
      <c r="DCL59" s="15"/>
      <c r="DCM59" s="15"/>
      <c r="DCN59" s="15"/>
      <c r="DCO59" s="15"/>
      <c r="DCP59" s="15"/>
      <c r="DCQ59" s="15"/>
      <c r="DCR59" s="15"/>
      <c r="DCS59" s="15"/>
      <c r="DCT59" s="15"/>
      <c r="DCU59" s="15"/>
      <c r="DCV59" s="15"/>
      <c r="DCW59" s="15"/>
      <c r="DCX59" s="15"/>
      <c r="DCY59" s="15"/>
      <c r="DCZ59" s="15"/>
      <c r="DDA59" s="15"/>
      <c r="DDB59" s="15"/>
      <c r="DDC59" s="15"/>
      <c r="DDD59" s="15"/>
      <c r="DDE59" s="15"/>
      <c r="DDF59" s="15"/>
      <c r="DDG59" s="15"/>
      <c r="DDH59" s="15"/>
      <c r="DDI59" s="15"/>
      <c r="DDJ59" s="15"/>
      <c r="DDK59" s="15"/>
      <c r="DDL59" s="15"/>
      <c r="DDM59" s="15"/>
      <c r="DDN59" s="15"/>
      <c r="DDO59" s="15"/>
      <c r="DDP59" s="15"/>
      <c r="DDQ59" s="15"/>
      <c r="DDR59" s="15"/>
      <c r="DDS59" s="15"/>
      <c r="DDT59" s="15"/>
      <c r="DDU59" s="15"/>
      <c r="DDV59" s="15"/>
      <c r="DDW59" s="15"/>
      <c r="DDX59" s="15"/>
      <c r="DDY59" s="15"/>
      <c r="DDZ59" s="15"/>
      <c r="DEA59" s="15"/>
      <c r="DEB59" s="15"/>
      <c r="DEC59" s="15"/>
      <c r="DED59" s="15"/>
      <c r="DEE59" s="15"/>
      <c r="DEF59" s="15"/>
      <c r="DEG59" s="15"/>
      <c r="DEH59" s="15"/>
      <c r="DEI59" s="15"/>
      <c r="DEJ59" s="15"/>
      <c r="DEK59" s="15"/>
      <c r="DEL59" s="15"/>
      <c r="DEM59" s="15"/>
      <c r="DEN59" s="15"/>
      <c r="DEO59" s="15"/>
      <c r="DEP59" s="15"/>
      <c r="DEQ59" s="15"/>
      <c r="DER59" s="15"/>
      <c r="DES59" s="15"/>
      <c r="DET59" s="15"/>
      <c r="DEU59" s="15"/>
      <c r="DEV59" s="15"/>
      <c r="DEW59" s="15"/>
      <c r="DEX59" s="15"/>
      <c r="DEY59" s="15"/>
      <c r="DEZ59" s="15"/>
      <c r="DFA59" s="15"/>
      <c r="DFB59" s="15"/>
      <c r="DFC59" s="15"/>
      <c r="DFD59" s="15"/>
      <c r="DFE59" s="15"/>
      <c r="DFF59" s="15"/>
      <c r="DFG59" s="15"/>
      <c r="DFH59" s="15"/>
      <c r="DFI59" s="15"/>
      <c r="DFJ59" s="15"/>
      <c r="DFK59" s="15"/>
      <c r="DFL59" s="15"/>
      <c r="DFM59" s="15"/>
      <c r="DFN59" s="15"/>
      <c r="DFO59" s="15"/>
      <c r="DFP59" s="15"/>
      <c r="DFQ59" s="15"/>
      <c r="DFR59" s="15"/>
      <c r="DFS59" s="15"/>
      <c r="DFT59" s="15"/>
      <c r="DFU59" s="15"/>
      <c r="DFV59" s="15"/>
      <c r="DFW59" s="15"/>
      <c r="DFX59" s="15"/>
      <c r="DFY59" s="15"/>
      <c r="DFZ59" s="15"/>
      <c r="DGA59" s="15"/>
      <c r="DGB59" s="15"/>
      <c r="DGC59" s="15"/>
      <c r="DGD59" s="15"/>
      <c r="DGE59" s="15"/>
      <c r="DGF59" s="15"/>
      <c r="DGG59" s="15"/>
      <c r="DGH59" s="15"/>
      <c r="DGI59" s="15"/>
      <c r="DGJ59" s="15"/>
      <c r="DGK59" s="15"/>
      <c r="DGL59" s="15"/>
      <c r="DGM59" s="15"/>
      <c r="DGN59" s="15"/>
      <c r="DGO59" s="15"/>
      <c r="DGP59" s="15"/>
      <c r="DGQ59" s="15"/>
      <c r="DGR59" s="15"/>
      <c r="DGS59" s="15"/>
      <c r="DGT59" s="15"/>
      <c r="DGU59" s="15"/>
      <c r="DGV59" s="15"/>
      <c r="DGW59" s="15"/>
      <c r="DGX59" s="15"/>
      <c r="DGY59" s="15"/>
      <c r="DGZ59" s="15"/>
      <c r="DHA59" s="15"/>
      <c r="DHB59" s="15"/>
      <c r="DHC59" s="15"/>
      <c r="DHD59" s="15"/>
      <c r="DHE59" s="15"/>
      <c r="DHF59" s="15"/>
      <c r="DHG59" s="15"/>
      <c r="DHH59" s="15"/>
      <c r="DHI59" s="15"/>
      <c r="DHJ59" s="15"/>
      <c r="DHK59" s="15"/>
      <c r="DHL59" s="15"/>
      <c r="DHM59" s="15"/>
      <c r="DHN59" s="15"/>
      <c r="DHO59" s="15"/>
      <c r="DHP59" s="15"/>
      <c r="DHQ59" s="15"/>
      <c r="DHR59" s="15"/>
      <c r="DHS59" s="15"/>
      <c r="DHT59" s="15"/>
      <c r="DHU59" s="15"/>
      <c r="DHV59" s="15"/>
      <c r="DHW59" s="15"/>
      <c r="DHX59" s="15"/>
      <c r="DHY59" s="15"/>
      <c r="DHZ59" s="15"/>
      <c r="DIA59" s="15"/>
      <c r="DIB59" s="15"/>
      <c r="DIC59" s="15"/>
      <c r="DID59" s="15"/>
      <c r="DIE59" s="15"/>
      <c r="DIF59" s="15"/>
      <c r="DIG59" s="15"/>
      <c r="DIH59" s="15"/>
      <c r="DII59" s="15"/>
      <c r="DIJ59" s="15"/>
      <c r="DIK59" s="15"/>
      <c r="DIL59" s="15"/>
      <c r="DIM59" s="15"/>
      <c r="DIN59" s="15"/>
      <c r="DIO59" s="15"/>
      <c r="DIP59" s="15"/>
      <c r="DIQ59" s="15"/>
      <c r="DIR59" s="15"/>
      <c r="DIS59" s="15"/>
      <c r="DIT59" s="15"/>
      <c r="DIU59" s="15"/>
      <c r="DIV59" s="15"/>
      <c r="DIW59" s="15"/>
      <c r="DIX59" s="15"/>
      <c r="DIY59" s="15"/>
      <c r="DIZ59" s="15"/>
      <c r="DJA59" s="15"/>
      <c r="DJB59" s="15"/>
      <c r="DJC59" s="15"/>
      <c r="DJD59" s="15"/>
      <c r="DJE59" s="15"/>
      <c r="DJF59" s="15"/>
      <c r="DJG59" s="15"/>
      <c r="DJH59" s="15"/>
      <c r="DJI59" s="15"/>
      <c r="DJJ59" s="15"/>
      <c r="DJK59" s="15"/>
      <c r="DJL59" s="15"/>
      <c r="DJM59" s="15"/>
      <c r="DJN59" s="15"/>
      <c r="DJO59" s="15"/>
      <c r="DJP59" s="15"/>
      <c r="DJQ59" s="15"/>
      <c r="DJR59" s="15"/>
      <c r="DJS59" s="15"/>
      <c r="DJT59" s="15"/>
      <c r="DJU59" s="15"/>
      <c r="DJV59" s="15"/>
      <c r="DJW59" s="15"/>
      <c r="DJX59" s="15"/>
      <c r="DJY59" s="15"/>
      <c r="DJZ59" s="15"/>
      <c r="DKA59" s="15"/>
      <c r="DKB59" s="15"/>
      <c r="DKC59" s="15"/>
      <c r="DKD59" s="15"/>
      <c r="DKE59" s="15"/>
      <c r="DKF59" s="15"/>
      <c r="DKG59" s="15"/>
      <c r="DKH59" s="15"/>
      <c r="DKI59" s="15"/>
      <c r="DKJ59" s="15"/>
      <c r="DKK59" s="15"/>
      <c r="DKL59" s="15"/>
      <c r="DKM59" s="15"/>
      <c r="DKN59" s="15"/>
      <c r="DKO59" s="15"/>
      <c r="DKP59" s="15"/>
      <c r="DKQ59" s="15"/>
      <c r="DKR59" s="15"/>
      <c r="DKS59" s="15"/>
      <c r="DKT59" s="15"/>
      <c r="DKU59" s="15"/>
      <c r="DKV59" s="15"/>
      <c r="DKW59" s="15"/>
      <c r="DKX59" s="15"/>
      <c r="DKY59" s="15"/>
      <c r="DKZ59" s="15"/>
      <c r="DLA59" s="15"/>
      <c r="DLB59" s="15"/>
      <c r="DLC59" s="15"/>
      <c r="DLD59" s="15"/>
      <c r="DLE59" s="15"/>
      <c r="DLF59" s="15"/>
      <c r="DLG59" s="15"/>
      <c r="DLH59" s="15"/>
      <c r="DLI59" s="15"/>
      <c r="DLJ59" s="15"/>
      <c r="DLK59" s="15"/>
      <c r="DLL59" s="15"/>
      <c r="DLM59" s="15"/>
      <c r="DLN59" s="15"/>
      <c r="DLO59" s="15"/>
      <c r="DLP59" s="15"/>
      <c r="DLQ59" s="15"/>
      <c r="DLR59" s="15"/>
      <c r="DLS59" s="15"/>
      <c r="DLT59" s="15"/>
      <c r="DLU59" s="15"/>
      <c r="DLV59" s="15"/>
      <c r="DLW59" s="15"/>
      <c r="DLX59" s="15"/>
      <c r="DLY59" s="15"/>
      <c r="DLZ59" s="15"/>
      <c r="DMA59" s="15"/>
      <c r="DMB59" s="15"/>
      <c r="DMC59" s="15"/>
      <c r="DMD59" s="15"/>
      <c r="DME59" s="15"/>
      <c r="DMF59" s="15"/>
      <c r="DMG59" s="15"/>
      <c r="DMH59" s="15"/>
      <c r="DMI59" s="15"/>
      <c r="DMJ59" s="15"/>
      <c r="DMK59" s="15"/>
      <c r="DML59" s="15"/>
      <c r="DMM59" s="15"/>
      <c r="DMN59" s="15"/>
      <c r="DMO59" s="15"/>
      <c r="DMP59" s="15"/>
      <c r="DMQ59" s="15"/>
      <c r="DMR59" s="15"/>
      <c r="DMS59" s="15"/>
      <c r="DMT59" s="15"/>
      <c r="DMU59" s="15"/>
      <c r="DMV59" s="15"/>
      <c r="DMW59" s="15"/>
      <c r="DMX59" s="15"/>
      <c r="DMY59" s="15"/>
      <c r="DMZ59" s="15"/>
      <c r="DNA59" s="15"/>
      <c r="DNB59" s="15"/>
      <c r="DNC59" s="15"/>
      <c r="DND59" s="15"/>
      <c r="DNE59" s="15"/>
      <c r="DNF59" s="15"/>
      <c r="DNG59" s="15"/>
      <c r="DNH59" s="15"/>
      <c r="DNI59" s="15"/>
      <c r="DNJ59" s="15"/>
      <c r="DNK59" s="15"/>
      <c r="DNL59" s="15"/>
      <c r="DNM59" s="15"/>
      <c r="DNN59" s="15"/>
      <c r="DNO59" s="15"/>
      <c r="DNP59" s="15"/>
      <c r="DNQ59" s="15"/>
      <c r="DNR59" s="15"/>
      <c r="DNS59" s="15"/>
      <c r="DNT59" s="15"/>
      <c r="DNU59" s="15"/>
      <c r="DNV59" s="15"/>
      <c r="DNW59" s="15"/>
      <c r="DNX59" s="15"/>
      <c r="DNY59" s="15"/>
      <c r="DNZ59" s="15"/>
      <c r="DOA59" s="15"/>
      <c r="DOB59" s="15"/>
      <c r="DOC59" s="15"/>
      <c r="DOD59" s="15"/>
      <c r="DOE59" s="15"/>
      <c r="DOF59" s="15"/>
      <c r="DOG59" s="15"/>
      <c r="DOH59" s="15"/>
      <c r="DOI59" s="15"/>
      <c r="DOJ59" s="15"/>
      <c r="DOK59" s="15"/>
      <c r="DOL59" s="15"/>
      <c r="DOM59" s="15"/>
      <c r="DON59" s="15"/>
      <c r="DOO59" s="15"/>
      <c r="DOP59" s="15"/>
      <c r="DOQ59" s="15"/>
      <c r="DOR59" s="15"/>
      <c r="DOS59" s="15"/>
      <c r="DOT59" s="15"/>
      <c r="DOU59" s="15"/>
      <c r="DOV59" s="15"/>
      <c r="DOW59" s="15"/>
      <c r="DOX59" s="15"/>
      <c r="DOY59" s="15"/>
      <c r="DOZ59" s="15"/>
      <c r="DPA59" s="15"/>
      <c r="DPB59" s="15"/>
      <c r="DPC59" s="15"/>
      <c r="DPD59" s="15"/>
      <c r="DPE59" s="15"/>
      <c r="DPF59" s="15"/>
      <c r="DPG59" s="15"/>
      <c r="DPH59" s="15"/>
      <c r="DPI59" s="15"/>
      <c r="DPJ59" s="15"/>
      <c r="DPK59" s="15"/>
      <c r="DPL59" s="15"/>
      <c r="DPM59" s="15"/>
      <c r="DPN59" s="15"/>
      <c r="DPO59" s="15"/>
      <c r="DPP59" s="15"/>
      <c r="DPQ59" s="15"/>
      <c r="DPR59" s="15"/>
      <c r="DPS59" s="15"/>
      <c r="DPT59" s="15"/>
      <c r="DPU59" s="15"/>
      <c r="DPV59" s="15"/>
      <c r="DPW59" s="15"/>
      <c r="DPX59" s="15"/>
      <c r="DPY59" s="15"/>
      <c r="DPZ59" s="15"/>
      <c r="DQA59" s="15"/>
      <c r="DQB59" s="15"/>
      <c r="DQC59" s="15"/>
      <c r="DQD59" s="15"/>
      <c r="DQE59" s="15"/>
      <c r="DQF59" s="15"/>
      <c r="DQG59" s="15"/>
      <c r="DQH59" s="15"/>
      <c r="DQI59" s="15"/>
      <c r="DQJ59" s="15"/>
      <c r="DQK59" s="15"/>
      <c r="DQL59" s="15"/>
      <c r="DQM59" s="15"/>
      <c r="DQN59" s="15"/>
      <c r="DQO59" s="15"/>
      <c r="DQP59" s="15"/>
      <c r="DQQ59" s="15"/>
      <c r="DQR59" s="15"/>
      <c r="DQS59" s="15"/>
      <c r="DQT59" s="15"/>
      <c r="DQU59" s="15"/>
      <c r="DQV59" s="15"/>
      <c r="DQW59" s="15"/>
      <c r="DQX59" s="15"/>
      <c r="DQY59" s="15"/>
      <c r="DQZ59" s="15"/>
      <c r="DRA59" s="15"/>
      <c r="DRB59" s="15"/>
      <c r="DRC59" s="15"/>
      <c r="DRD59" s="15"/>
      <c r="DRE59" s="15"/>
      <c r="DRF59" s="15"/>
      <c r="DRG59" s="15"/>
      <c r="DRH59" s="15"/>
      <c r="DRI59" s="15"/>
      <c r="DRJ59" s="15"/>
      <c r="DRK59" s="15"/>
      <c r="DRL59" s="15"/>
      <c r="DRM59" s="15"/>
      <c r="DRN59" s="15"/>
      <c r="DRO59" s="15"/>
      <c r="DRP59" s="15"/>
      <c r="DRQ59" s="15"/>
      <c r="DRR59" s="15"/>
      <c r="DRS59" s="15"/>
      <c r="DRT59" s="15"/>
      <c r="DRU59" s="15"/>
      <c r="DRV59" s="15"/>
      <c r="DRW59" s="15"/>
      <c r="DRX59" s="15"/>
      <c r="DRY59" s="15"/>
      <c r="DRZ59" s="15"/>
      <c r="DSA59" s="15"/>
      <c r="DSB59" s="15"/>
      <c r="DSC59" s="15"/>
      <c r="DSD59" s="15"/>
      <c r="DSE59" s="15"/>
      <c r="DSF59" s="15"/>
      <c r="DSG59" s="15"/>
      <c r="DSH59" s="15"/>
      <c r="DSI59" s="15"/>
      <c r="DSJ59" s="15"/>
      <c r="DSK59" s="15"/>
      <c r="DSL59" s="15"/>
      <c r="DSM59" s="15"/>
      <c r="DSN59" s="15"/>
      <c r="DSO59" s="15"/>
      <c r="DSP59" s="15"/>
      <c r="DSQ59" s="15"/>
      <c r="DSR59" s="15"/>
      <c r="DSS59" s="15"/>
      <c r="DST59" s="15"/>
      <c r="DSU59" s="15"/>
      <c r="DSV59" s="15"/>
      <c r="DSW59" s="15"/>
      <c r="DSX59" s="15"/>
      <c r="DSY59" s="15"/>
      <c r="DSZ59" s="15"/>
      <c r="DTA59" s="15"/>
      <c r="DTB59" s="15"/>
      <c r="DTC59" s="15"/>
      <c r="DTD59" s="15"/>
      <c r="DTE59" s="15"/>
      <c r="DTF59" s="15"/>
      <c r="DTG59" s="15"/>
      <c r="DTH59" s="15"/>
      <c r="DTI59" s="15"/>
      <c r="DTJ59" s="15"/>
      <c r="DTK59" s="15"/>
      <c r="DTL59" s="15"/>
      <c r="DTM59" s="15"/>
      <c r="DTN59" s="15"/>
      <c r="DTO59" s="15"/>
      <c r="DTP59" s="15"/>
      <c r="DTQ59" s="15"/>
      <c r="DTR59" s="15"/>
      <c r="DTS59" s="15"/>
      <c r="DTT59" s="15"/>
      <c r="DTU59" s="15"/>
      <c r="DTV59" s="15"/>
      <c r="DTW59" s="15"/>
      <c r="DTX59" s="15"/>
      <c r="DTY59" s="15"/>
      <c r="DTZ59" s="15"/>
      <c r="DUA59" s="15"/>
      <c r="DUB59" s="15"/>
      <c r="DUC59" s="15"/>
      <c r="DUD59" s="15"/>
      <c r="DUE59" s="15"/>
      <c r="DUF59" s="15"/>
      <c r="DUG59" s="15"/>
      <c r="DUH59" s="15"/>
      <c r="DUI59" s="15"/>
      <c r="DUJ59" s="15"/>
      <c r="DUK59" s="15"/>
      <c r="DUL59" s="15"/>
      <c r="DUM59" s="15"/>
      <c r="DUN59" s="15"/>
      <c r="DUO59" s="15"/>
      <c r="DUP59" s="15"/>
      <c r="DUQ59" s="15"/>
      <c r="DUR59" s="15"/>
      <c r="DUS59" s="15"/>
      <c r="DUT59" s="15"/>
      <c r="DUU59" s="15"/>
      <c r="DUV59" s="15"/>
      <c r="DUW59" s="15"/>
      <c r="DUX59" s="15"/>
      <c r="DUY59" s="15"/>
      <c r="DUZ59" s="15"/>
      <c r="DVA59" s="15"/>
      <c r="DVB59" s="15"/>
      <c r="DVC59" s="15"/>
      <c r="DVD59" s="15"/>
      <c r="DVE59" s="15"/>
      <c r="DVF59" s="15"/>
      <c r="DVG59" s="15"/>
      <c r="DVH59" s="15"/>
      <c r="DVI59" s="15"/>
      <c r="DVJ59" s="15"/>
      <c r="DVK59" s="15"/>
      <c r="DVL59" s="15"/>
      <c r="DVM59" s="15"/>
      <c r="DVN59" s="15"/>
      <c r="DVO59" s="15"/>
      <c r="DVP59" s="15"/>
      <c r="DVQ59" s="15"/>
      <c r="DVR59" s="15"/>
      <c r="DVS59" s="15"/>
      <c r="DVT59" s="15"/>
      <c r="DVU59" s="15"/>
      <c r="DVV59" s="15"/>
      <c r="DVW59" s="15"/>
      <c r="DVX59" s="15"/>
      <c r="DVY59" s="15"/>
      <c r="DVZ59" s="15"/>
      <c r="DWA59" s="15"/>
      <c r="DWB59" s="15"/>
      <c r="DWC59" s="15"/>
      <c r="DWD59" s="15"/>
      <c r="DWE59" s="15"/>
      <c r="DWF59" s="15"/>
      <c r="DWG59" s="15"/>
      <c r="DWH59" s="15"/>
      <c r="DWI59" s="15"/>
      <c r="DWJ59" s="15"/>
      <c r="DWK59" s="15"/>
      <c r="DWL59" s="15"/>
      <c r="DWM59" s="15"/>
      <c r="DWN59" s="15"/>
      <c r="DWO59" s="15"/>
      <c r="DWP59" s="15"/>
      <c r="DWQ59" s="15"/>
      <c r="DWR59" s="15"/>
      <c r="DWS59" s="15"/>
      <c r="DWT59" s="15"/>
      <c r="DWU59" s="15"/>
      <c r="DWV59" s="15"/>
      <c r="DWW59" s="15"/>
      <c r="DWX59" s="15"/>
      <c r="DWY59" s="15"/>
      <c r="DWZ59" s="15"/>
      <c r="DXA59" s="15"/>
      <c r="DXB59" s="15"/>
      <c r="DXC59" s="15"/>
      <c r="DXD59" s="15"/>
      <c r="DXE59" s="15"/>
      <c r="DXF59" s="15"/>
      <c r="DXG59" s="15"/>
      <c r="DXH59" s="15"/>
      <c r="DXI59" s="15"/>
      <c r="DXJ59" s="15"/>
      <c r="DXK59" s="15"/>
      <c r="DXL59" s="15"/>
      <c r="DXM59" s="15"/>
      <c r="DXN59" s="15"/>
      <c r="DXO59" s="15"/>
      <c r="DXP59" s="15"/>
      <c r="DXQ59" s="15"/>
      <c r="DXR59" s="15"/>
      <c r="DXS59" s="15"/>
      <c r="DXT59" s="15"/>
      <c r="DXU59" s="15"/>
      <c r="DXV59" s="15"/>
      <c r="DXW59" s="15"/>
      <c r="DXX59" s="15"/>
      <c r="DXY59" s="15"/>
      <c r="DXZ59" s="15"/>
      <c r="DYA59" s="15"/>
      <c r="DYB59" s="15"/>
      <c r="DYC59" s="15"/>
      <c r="DYD59" s="15"/>
      <c r="DYE59" s="15"/>
      <c r="DYF59" s="15"/>
      <c r="DYG59" s="15"/>
      <c r="DYH59" s="15"/>
      <c r="DYI59" s="15"/>
      <c r="DYJ59" s="15"/>
      <c r="DYK59" s="15"/>
      <c r="DYL59" s="15"/>
      <c r="DYM59" s="15"/>
      <c r="DYN59" s="15"/>
      <c r="DYO59" s="15"/>
      <c r="DYP59" s="15"/>
      <c r="DYQ59" s="15"/>
      <c r="DYR59" s="15"/>
      <c r="DYS59" s="15"/>
      <c r="DYT59" s="15"/>
      <c r="DYU59" s="15"/>
      <c r="DYV59" s="15"/>
      <c r="DYW59" s="15"/>
      <c r="DYX59" s="15"/>
      <c r="DYY59" s="15"/>
      <c r="DYZ59" s="15"/>
      <c r="DZA59" s="15"/>
      <c r="DZB59" s="15"/>
      <c r="DZC59" s="15"/>
      <c r="DZD59" s="15"/>
      <c r="DZE59" s="15"/>
      <c r="DZF59" s="15"/>
      <c r="DZG59" s="15"/>
      <c r="DZH59" s="15"/>
      <c r="DZI59" s="15"/>
      <c r="DZJ59" s="15"/>
      <c r="DZK59" s="15"/>
      <c r="DZL59" s="15"/>
      <c r="DZM59" s="15"/>
      <c r="DZN59" s="15"/>
      <c r="DZO59" s="15"/>
      <c r="DZP59" s="15"/>
      <c r="DZQ59" s="15"/>
      <c r="DZR59" s="15"/>
      <c r="DZS59" s="15"/>
      <c r="DZT59" s="15"/>
      <c r="DZU59" s="15"/>
      <c r="DZV59" s="15"/>
      <c r="DZW59" s="15"/>
      <c r="DZX59" s="15"/>
      <c r="DZY59" s="15"/>
      <c r="DZZ59" s="15"/>
      <c r="EAA59" s="15"/>
      <c r="EAB59" s="15"/>
      <c r="EAC59" s="15"/>
      <c r="EAD59" s="15"/>
      <c r="EAE59" s="15"/>
      <c r="EAF59" s="15"/>
      <c r="EAG59" s="15"/>
      <c r="EAH59" s="15"/>
      <c r="EAI59" s="15"/>
      <c r="EAJ59" s="15"/>
      <c r="EAK59" s="15"/>
      <c r="EAL59" s="15"/>
      <c r="EAM59" s="15"/>
      <c r="EAN59" s="15"/>
      <c r="EAO59" s="15"/>
      <c r="EAP59" s="15"/>
      <c r="EAQ59" s="15"/>
      <c r="EAR59" s="15"/>
      <c r="EAS59" s="15"/>
      <c r="EAT59" s="15"/>
      <c r="EAU59" s="15"/>
      <c r="EAV59" s="15"/>
      <c r="EAW59" s="15"/>
      <c r="EAX59" s="15"/>
      <c r="EAY59" s="15"/>
      <c r="EAZ59" s="15"/>
      <c r="EBA59" s="15"/>
      <c r="EBB59" s="15"/>
      <c r="EBC59" s="15"/>
      <c r="EBD59" s="15"/>
      <c r="EBE59" s="15"/>
      <c r="EBF59" s="15"/>
      <c r="EBG59" s="15"/>
      <c r="EBH59" s="15"/>
      <c r="EBI59" s="15"/>
      <c r="EBJ59" s="15"/>
      <c r="EBK59" s="15"/>
      <c r="EBL59" s="15"/>
      <c r="EBM59" s="15"/>
      <c r="EBN59" s="15"/>
      <c r="EBO59" s="15"/>
      <c r="EBP59" s="15"/>
      <c r="EBQ59" s="15"/>
      <c r="EBR59" s="15"/>
      <c r="EBS59" s="15"/>
      <c r="EBT59" s="15"/>
      <c r="EBU59" s="15"/>
      <c r="EBV59" s="15"/>
      <c r="EBW59" s="15"/>
      <c r="EBX59" s="15"/>
      <c r="EBY59" s="15"/>
      <c r="EBZ59" s="15"/>
      <c r="ECA59" s="15"/>
      <c r="ECB59" s="15"/>
      <c r="ECC59" s="15"/>
      <c r="ECD59" s="15"/>
      <c r="ECE59" s="15"/>
      <c r="ECF59" s="15"/>
      <c r="ECG59" s="15"/>
      <c r="ECH59" s="15"/>
      <c r="ECI59" s="15"/>
      <c r="ECJ59" s="15"/>
      <c r="ECK59" s="15"/>
      <c r="ECL59" s="15"/>
      <c r="ECM59" s="15"/>
      <c r="ECN59" s="15"/>
      <c r="ECO59" s="15"/>
      <c r="ECP59" s="15"/>
      <c r="ECQ59" s="15"/>
      <c r="ECR59" s="15"/>
      <c r="ECS59" s="15"/>
      <c r="ECT59" s="15"/>
      <c r="ECU59" s="15"/>
      <c r="ECV59" s="15"/>
      <c r="ECW59" s="15"/>
      <c r="ECX59" s="15"/>
      <c r="ECY59" s="15"/>
      <c r="ECZ59" s="15"/>
      <c r="EDA59" s="15"/>
      <c r="EDB59" s="15"/>
      <c r="EDC59" s="15"/>
      <c r="EDD59" s="15"/>
      <c r="EDE59" s="15"/>
      <c r="EDF59" s="15"/>
      <c r="EDG59" s="15"/>
      <c r="EDH59" s="15"/>
      <c r="EDI59" s="15"/>
      <c r="EDJ59" s="15"/>
      <c r="EDK59" s="15"/>
      <c r="EDL59" s="15"/>
      <c r="EDM59" s="15"/>
      <c r="EDN59" s="15"/>
      <c r="EDO59" s="15"/>
      <c r="EDP59" s="15"/>
      <c r="EDQ59" s="15"/>
      <c r="EDR59" s="15"/>
      <c r="EDS59" s="15"/>
      <c r="EDT59" s="15"/>
      <c r="EDU59" s="15"/>
      <c r="EDV59" s="15"/>
      <c r="EDW59" s="15"/>
      <c r="EDX59" s="15"/>
      <c r="EDY59" s="15"/>
      <c r="EDZ59" s="15"/>
      <c r="EEA59" s="15"/>
      <c r="EEB59" s="15"/>
      <c r="EEC59" s="15"/>
      <c r="EED59" s="15"/>
      <c r="EEE59" s="15"/>
      <c r="EEF59" s="15"/>
      <c r="EEG59" s="15"/>
      <c r="EEH59" s="15"/>
      <c r="EEI59" s="15"/>
      <c r="EEJ59" s="15"/>
      <c r="EEK59" s="15"/>
      <c r="EEL59" s="15"/>
      <c r="EEM59" s="15"/>
      <c r="EEN59" s="15"/>
      <c r="EEO59" s="15"/>
      <c r="EEP59" s="15"/>
      <c r="EEQ59" s="15"/>
      <c r="EER59" s="15"/>
      <c r="EES59" s="15"/>
      <c r="EET59" s="15"/>
      <c r="EEU59" s="15"/>
      <c r="EEV59" s="15"/>
      <c r="EEW59" s="15"/>
      <c r="EEX59" s="15"/>
      <c r="EEY59" s="15"/>
      <c r="EEZ59" s="15"/>
      <c r="EFA59" s="15"/>
      <c r="EFB59" s="15"/>
      <c r="EFC59" s="15"/>
      <c r="EFD59" s="15"/>
      <c r="EFE59" s="15"/>
      <c r="EFF59" s="15"/>
      <c r="EFG59" s="15"/>
      <c r="EFH59" s="15"/>
      <c r="EFI59" s="15"/>
      <c r="EFJ59" s="15"/>
      <c r="EFK59" s="15"/>
      <c r="EFL59" s="15"/>
      <c r="EFM59" s="15"/>
      <c r="EFN59" s="15"/>
      <c r="EFO59" s="15"/>
      <c r="EFP59" s="15"/>
      <c r="EFQ59" s="15"/>
      <c r="EFR59" s="15"/>
      <c r="EFS59" s="15"/>
      <c r="EFT59" s="15"/>
      <c r="EFU59" s="15"/>
      <c r="EFV59" s="15"/>
      <c r="EFW59" s="15"/>
      <c r="EFX59" s="15"/>
      <c r="EFY59" s="15"/>
      <c r="EFZ59" s="15"/>
      <c r="EGA59" s="15"/>
      <c r="EGB59" s="15"/>
      <c r="EGC59" s="15"/>
      <c r="EGD59" s="15"/>
      <c r="EGE59" s="15"/>
      <c r="EGF59" s="15"/>
      <c r="EGG59" s="15"/>
      <c r="EGH59" s="15"/>
      <c r="EGI59" s="15"/>
      <c r="EGJ59" s="15"/>
      <c r="EGK59" s="15"/>
      <c r="EGL59" s="15"/>
      <c r="EGM59" s="15"/>
      <c r="EGN59" s="15"/>
      <c r="EGO59" s="15"/>
      <c r="EGP59" s="15"/>
      <c r="EGQ59" s="15"/>
      <c r="EGR59" s="15"/>
      <c r="EGS59" s="15"/>
      <c r="EGT59" s="15"/>
      <c r="EGU59" s="15"/>
      <c r="EGV59" s="15"/>
      <c r="EGW59" s="15"/>
      <c r="EGX59" s="15"/>
      <c r="EGY59" s="15"/>
      <c r="EGZ59" s="15"/>
      <c r="EHA59" s="15"/>
      <c r="EHB59" s="15"/>
      <c r="EHC59" s="15"/>
      <c r="EHD59" s="15"/>
      <c r="EHE59" s="15"/>
      <c r="EHF59" s="15"/>
      <c r="EHG59" s="15"/>
      <c r="EHH59" s="15"/>
      <c r="EHI59" s="15"/>
      <c r="EHJ59" s="15"/>
      <c r="EHK59" s="15"/>
      <c r="EHL59" s="15"/>
      <c r="EHM59" s="15"/>
      <c r="EHN59" s="15"/>
      <c r="EHO59" s="15"/>
      <c r="EHP59" s="15"/>
      <c r="EHQ59" s="15"/>
      <c r="EHR59" s="15"/>
      <c r="EHS59" s="15"/>
      <c r="EHT59" s="15"/>
      <c r="EHU59" s="15"/>
      <c r="EHV59" s="15"/>
      <c r="EHW59" s="15"/>
      <c r="EHX59" s="15"/>
      <c r="EHY59" s="15"/>
      <c r="EHZ59" s="15"/>
      <c r="EIA59" s="15"/>
      <c r="EIB59" s="15"/>
      <c r="EIC59" s="15"/>
      <c r="EID59" s="15"/>
      <c r="EIE59" s="15"/>
      <c r="EIF59" s="15"/>
      <c r="EIG59" s="15"/>
      <c r="EIH59" s="15"/>
      <c r="EII59" s="15"/>
      <c r="EIJ59" s="15"/>
      <c r="EIK59" s="15"/>
      <c r="EIL59" s="15"/>
      <c r="EIM59" s="15"/>
      <c r="EIN59" s="15"/>
      <c r="EIO59" s="15"/>
      <c r="EIP59" s="15"/>
      <c r="EIQ59" s="15"/>
      <c r="EIR59" s="15"/>
      <c r="EIS59" s="15"/>
      <c r="EIT59" s="15"/>
      <c r="EIU59" s="15"/>
      <c r="EIV59" s="15"/>
      <c r="EIW59" s="15"/>
      <c r="EIX59" s="15"/>
      <c r="EIY59" s="15"/>
      <c r="EIZ59" s="15"/>
      <c r="EJA59" s="15"/>
      <c r="EJB59" s="15"/>
      <c r="EJC59" s="15"/>
      <c r="EJD59" s="15"/>
      <c r="EJE59" s="15"/>
      <c r="EJF59" s="15"/>
      <c r="EJG59" s="15"/>
      <c r="EJH59" s="15"/>
      <c r="EJI59" s="15"/>
      <c r="EJJ59" s="15"/>
      <c r="EJK59" s="15"/>
      <c r="EJL59" s="15"/>
      <c r="EJM59" s="15"/>
      <c r="EJN59" s="15"/>
      <c r="EJO59" s="15"/>
      <c r="EJP59" s="15"/>
      <c r="EJQ59" s="15"/>
      <c r="EJR59" s="15"/>
      <c r="EJS59" s="15"/>
      <c r="EJT59" s="15"/>
      <c r="EJU59" s="15"/>
      <c r="EJV59" s="15"/>
      <c r="EJW59" s="15"/>
      <c r="EJX59" s="15"/>
      <c r="EJY59" s="15"/>
      <c r="EJZ59" s="15"/>
      <c r="EKA59" s="15"/>
      <c r="EKB59" s="15"/>
      <c r="EKC59" s="15"/>
      <c r="EKD59" s="15"/>
      <c r="EKE59" s="15"/>
      <c r="EKF59" s="15"/>
      <c r="EKG59" s="15"/>
      <c r="EKH59" s="15"/>
      <c r="EKI59" s="15"/>
      <c r="EKJ59" s="15"/>
      <c r="EKK59" s="15"/>
      <c r="EKL59" s="15"/>
      <c r="EKM59" s="15"/>
      <c r="EKN59" s="15"/>
      <c r="EKO59" s="15"/>
      <c r="EKP59" s="15"/>
      <c r="EKQ59" s="15"/>
      <c r="EKR59" s="15"/>
      <c r="EKS59" s="15"/>
      <c r="EKT59" s="15"/>
      <c r="EKU59" s="15"/>
      <c r="EKV59" s="15"/>
      <c r="EKW59" s="15"/>
      <c r="EKX59" s="15"/>
      <c r="EKY59" s="15"/>
      <c r="EKZ59" s="15"/>
      <c r="ELA59" s="15"/>
      <c r="ELB59" s="15"/>
      <c r="ELC59" s="15"/>
      <c r="ELD59" s="15"/>
      <c r="ELE59" s="15"/>
      <c r="ELF59" s="15"/>
      <c r="ELG59" s="15"/>
      <c r="ELH59" s="15"/>
      <c r="ELI59" s="15"/>
      <c r="ELJ59" s="15"/>
      <c r="ELK59" s="15"/>
      <c r="ELL59" s="15"/>
      <c r="ELM59" s="15"/>
      <c r="ELN59" s="15"/>
      <c r="ELO59" s="15"/>
      <c r="ELP59" s="15"/>
      <c r="ELQ59" s="15"/>
      <c r="ELR59" s="15"/>
      <c r="ELS59" s="15"/>
      <c r="ELT59" s="15"/>
      <c r="ELU59" s="15"/>
      <c r="ELV59" s="15"/>
      <c r="ELW59" s="15"/>
      <c r="ELX59" s="15"/>
      <c r="ELY59" s="15"/>
      <c r="ELZ59" s="15"/>
      <c r="EMA59" s="15"/>
      <c r="EMB59" s="15"/>
      <c r="EMC59" s="15"/>
      <c r="EMD59" s="15"/>
      <c r="EME59" s="15"/>
      <c r="EMF59" s="15"/>
      <c r="EMG59" s="15"/>
      <c r="EMH59" s="15"/>
      <c r="EMI59" s="15"/>
      <c r="EMJ59" s="15"/>
      <c r="EMK59" s="15"/>
      <c r="EML59" s="15"/>
      <c r="EMM59" s="15"/>
      <c r="EMN59" s="15"/>
      <c r="EMO59" s="15"/>
      <c r="EMP59" s="15"/>
      <c r="EMQ59" s="15"/>
      <c r="EMR59" s="15"/>
      <c r="EMS59" s="15"/>
      <c r="EMT59" s="15"/>
      <c r="EMU59" s="15"/>
      <c r="EMV59" s="15"/>
      <c r="EMW59" s="15"/>
      <c r="EMX59" s="15"/>
      <c r="EMY59" s="15"/>
      <c r="EMZ59" s="15"/>
      <c r="ENA59" s="15"/>
      <c r="ENB59" s="15"/>
      <c r="ENC59" s="15"/>
      <c r="END59" s="15"/>
      <c r="ENE59" s="15"/>
      <c r="ENF59" s="15"/>
      <c r="ENG59" s="15"/>
      <c r="ENH59" s="15"/>
      <c r="ENI59" s="15"/>
      <c r="ENJ59" s="15"/>
      <c r="ENK59" s="15"/>
      <c r="ENL59" s="15"/>
      <c r="ENM59" s="15"/>
      <c r="ENN59" s="15"/>
      <c r="ENO59" s="15"/>
      <c r="ENP59" s="15"/>
      <c r="ENQ59" s="15"/>
      <c r="ENR59" s="15"/>
      <c r="ENS59" s="15"/>
      <c r="ENT59" s="15"/>
      <c r="ENU59" s="15"/>
      <c r="ENV59" s="15"/>
      <c r="ENW59" s="15"/>
      <c r="ENX59" s="15"/>
      <c r="ENY59" s="15"/>
      <c r="ENZ59" s="15"/>
      <c r="EOA59" s="15"/>
      <c r="EOB59" s="15"/>
      <c r="EOC59" s="15"/>
      <c r="EOD59" s="15"/>
      <c r="EOE59" s="15"/>
      <c r="EOF59" s="15"/>
      <c r="EOG59" s="15"/>
      <c r="EOH59" s="15"/>
      <c r="EOI59" s="15"/>
      <c r="EOJ59" s="15"/>
      <c r="EOK59" s="15"/>
      <c r="EOL59" s="15"/>
      <c r="EOM59" s="15"/>
      <c r="EON59" s="15"/>
      <c r="EOO59" s="15"/>
      <c r="EOP59" s="15"/>
      <c r="EOQ59" s="15"/>
      <c r="EOR59" s="15"/>
      <c r="EOS59" s="15"/>
      <c r="EOT59" s="15"/>
      <c r="EOU59" s="15"/>
      <c r="EOV59" s="15"/>
      <c r="EOW59" s="15"/>
      <c r="EOX59" s="15"/>
      <c r="EOY59" s="15"/>
      <c r="EOZ59" s="15"/>
      <c r="EPA59" s="15"/>
      <c r="EPB59" s="15"/>
      <c r="EPC59" s="15"/>
      <c r="EPD59" s="15"/>
      <c r="EPE59" s="15"/>
      <c r="EPF59" s="15"/>
      <c r="EPG59" s="15"/>
      <c r="EPH59" s="15"/>
      <c r="EPI59" s="15"/>
      <c r="EPJ59" s="15"/>
      <c r="EPK59" s="15"/>
      <c r="EPL59" s="15"/>
      <c r="EPM59" s="15"/>
      <c r="EPN59" s="15"/>
      <c r="EPO59" s="15"/>
      <c r="EPP59" s="15"/>
      <c r="EPQ59" s="15"/>
      <c r="EPR59" s="15"/>
      <c r="EPS59" s="15"/>
      <c r="EPT59" s="15"/>
      <c r="EPU59" s="15"/>
      <c r="EPV59" s="15"/>
      <c r="EPW59" s="15"/>
      <c r="EPX59" s="15"/>
      <c r="EPY59" s="15"/>
      <c r="EPZ59" s="15"/>
      <c r="EQA59" s="15"/>
      <c r="EQB59" s="15"/>
      <c r="EQC59" s="15"/>
      <c r="EQD59" s="15"/>
      <c r="EQE59" s="15"/>
      <c r="EQF59" s="15"/>
      <c r="EQG59" s="15"/>
      <c r="EQH59" s="15"/>
      <c r="EQI59" s="15"/>
      <c r="EQJ59" s="15"/>
      <c r="EQK59" s="15"/>
      <c r="EQL59" s="15"/>
      <c r="EQM59" s="15"/>
      <c r="EQN59" s="15"/>
      <c r="EQO59" s="15"/>
      <c r="EQP59" s="15"/>
      <c r="EQQ59" s="15"/>
      <c r="EQR59" s="15"/>
      <c r="EQS59" s="15"/>
      <c r="EQT59" s="15"/>
      <c r="EQU59" s="15"/>
      <c r="EQV59" s="15"/>
      <c r="EQW59" s="15"/>
      <c r="EQX59" s="15"/>
      <c r="EQY59" s="15"/>
      <c r="EQZ59" s="15"/>
      <c r="ERA59" s="15"/>
      <c r="ERB59" s="15"/>
      <c r="ERC59" s="15"/>
      <c r="ERD59" s="15"/>
      <c r="ERE59" s="15"/>
      <c r="ERF59" s="15"/>
      <c r="ERG59" s="15"/>
      <c r="ERH59" s="15"/>
      <c r="ERI59" s="15"/>
      <c r="ERJ59" s="15"/>
      <c r="ERK59" s="15"/>
      <c r="ERL59" s="15"/>
      <c r="ERM59" s="15"/>
      <c r="ERN59" s="15"/>
      <c r="ERO59" s="15"/>
      <c r="ERP59" s="15"/>
      <c r="ERQ59" s="15"/>
      <c r="ERR59" s="15"/>
      <c r="ERS59" s="15"/>
      <c r="ERT59" s="15"/>
      <c r="ERU59" s="15"/>
      <c r="ERV59" s="15"/>
      <c r="ERW59" s="15"/>
      <c r="ERX59" s="15"/>
      <c r="ERY59" s="15"/>
      <c r="ERZ59" s="15"/>
      <c r="ESA59" s="15"/>
      <c r="ESB59" s="15"/>
      <c r="ESC59" s="15"/>
      <c r="ESD59" s="15"/>
      <c r="ESE59" s="15"/>
      <c r="ESF59" s="15"/>
      <c r="ESG59" s="15"/>
      <c r="ESH59" s="15"/>
      <c r="ESI59" s="15"/>
      <c r="ESJ59" s="15"/>
      <c r="ESK59" s="15"/>
      <c r="ESL59" s="15"/>
      <c r="ESM59" s="15"/>
      <c r="ESN59" s="15"/>
      <c r="ESO59" s="15"/>
      <c r="ESP59" s="15"/>
      <c r="ESQ59" s="15"/>
      <c r="ESR59" s="15"/>
      <c r="ESS59" s="15"/>
      <c r="EST59" s="15"/>
      <c r="ESU59" s="15"/>
      <c r="ESV59" s="15"/>
      <c r="ESW59" s="15"/>
      <c r="ESX59" s="15"/>
      <c r="ESY59" s="15"/>
      <c r="ESZ59" s="15"/>
      <c r="ETA59" s="15"/>
      <c r="ETB59" s="15"/>
      <c r="ETC59" s="15"/>
      <c r="ETD59" s="15"/>
      <c r="ETE59" s="15"/>
      <c r="ETF59" s="15"/>
      <c r="ETG59" s="15"/>
      <c r="ETH59" s="15"/>
      <c r="ETI59" s="15"/>
      <c r="ETJ59" s="15"/>
      <c r="ETK59" s="15"/>
      <c r="ETL59" s="15"/>
      <c r="ETM59" s="15"/>
      <c r="ETN59" s="15"/>
      <c r="ETO59" s="15"/>
      <c r="ETP59" s="15"/>
      <c r="ETQ59" s="15"/>
      <c r="ETR59" s="15"/>
      <c r="ETS59" s="15"/>
      <c r="ETT59" s="15"/>
      <c r="ETU59" s="15"/>
      <c r="ETV59" s="15"/>
      <c r="ETW59" s="15"/>
      <c r="ETX59" s="15"/>
      <c r="ETY59" s="15"/>
      <c r="ETZ59" s="15"/>
      <c r="EUA59" s="15"/>
      <c r="EUB59" s="15"/>
      <c r="EUC59" s="15"/>
      <c r="EUD59" s="15"/>
      <c r="EUE59" s="15"/>
      <c r="EUF59" s="15"/>
      <c r="EUG59" s="15"/>
      <c r="EUH59" s="15"/>
      <c r="EUI59" s="15"/>
      <c r="EUJ59" s="15"/>
      <c r="EUK59" s="15"/>
      <c r="EUL59" s="15"/>
      <c r="EUM59" s="15"/>
      <c r="EUN59" s="15"/>
      <c r="EUO59" s="15"/>
      <c r="EUP59" s="15"/>
      <c r="EUQ59" s="15"/>
      <c r="EUR59" s="15"/>
      <c r="EUS59" s="15"/>
      <c r="EUT59" s="15"/>
      <c r="EUU59" s="15"/>
      <c r="EUV59" s="15"/>
      <c r="EUW59" s="15"/>
      <c r="EUX59" s="15"/>
      <c r="EUY59" s="15"/>
      <c r="EUZ59" s="15"/>
      <c r="EVA59" s="15"/>
      <c r="EVB59" s="15"/>
      <c r="EVC59" s="15"/>
      <c r="EVD59" s="15"/>
      <c r="EVE59" s="15"/>
      <c r="EVF59" s="15"/>
      <c r="EVG59" s="15"/>
      <c r="EVH59" s="15"/>
      <c r="EVI59" s="15"/>
      <c r="EVJ59" s="15"/>
      <c r="EVK59" s="15"/>
      <c r="EVL59" s="15"/>
      <c r="EVM59" s="15"/>
      <c r="EVN59" s="15"/>
      <c r="EVO59" s="15"/>
      <c r="EVP59" s="15"/>
      <c r="EVQ59" s="15"/>
      <c r="EVR59" s="15"/>
      <c r="EVS59" s="15"/>
      <c r="EVT59" s="15"/>
      <c r="EVU59" s="15"/>
      <c r="EVV59" s="15"/>
      <c r="EVW59" s="15"/>
      <c r="EVX59" s="15"/>
      <c r="EVY59" s="15"/>
      <c r="EVZ59" s="15"/>
      <c r="EWA59" s="15"/>
      <c r="EWB59" s="15"/>
      <c r="EWC59" s="15"/>
      <c r="EWD59" s="15"/>
      <c r="EWE59" s="15"/>
      <c r="EWF59" s="15"/>
      <c r="EWG59" s="15"/>
      <c r="EWH59" s="15"/>
      <c r="EWI59" s="15"/>
      <c r="EWJ59" s="15"/>
      <c r="EWK59" s="15"/>
      <c r="EWL59" s="15"/>
      <c r="EWM59" s="15"/>
      <c r="EWN59" s="15"/>
      <c r="EWO59" s="15"/>
      <c r="EWP59" s="15"/>
      <c r="EWQ59" s="15"/>
      <c r="EWR59" s="15"/>
      <c r="EWS59" s="15"/>
      <c r="EWT59" s="15"/>
      <c r="EWU59" s="15"/>
      <c r="EWV59" s="15"/>
      <c r="EWW59" s="15"/>
      <c r="EWX59" s="15"/>
      <c r="EWY59" s="15"/>
      <c r="EWZ59" s="15"/>
      <c r="EXA59" s="15"/>
      <c r="EXB59" s="15"/>
      <c r="EXC59" s="15"/>
      <c r="EXD59" s="15"/>
      <c r="EXE59" s="15"/>
      <c r="EXF59" s="15"/>
      <c r="EXG59" s="15"/>
      <c r="EXH59" s="15"/>
      <c r="EXI59" s="15"/>
      <c r="EXJ59" s="15"/>
      <c r="EXK59" s="15"/>
      <c r="EXL59" s="15"/>
      <c r="EXM59" s="15"/>
      <c r="EXN59" s="15"/>
      <c r="EXO59" s="15"/>
      <c r="EXP59" s="15"/>
      <c r="EXQ59" s="15"/>
      <c r="EXR59" s="15"/>
      <c r="EXS59" s="15"/>
      <c r="EXT59" s="15"/>
      <c r="EXU59" s="15"/>
      <c r="EXV59" s="15"/>
      <c r="EXW59" s="15"/>
      <c r="EXX59" s="15"/>
      <c r="EXY59" s="15"/>
      <c r="EXZ59" s="15"/>
      <c r="EYA59" s="15"/>
      <c r="EYB59" s="15"/>
      <c r="EYC59" s="15"/>
      <c r="EYD59" s="15"/>
      <c r="EYE59" s="15"/>
      <c r="EYF59" s="15"/>
      <c r="EYG59" s="15"/>
      <c r="EYH59" s="15"/>
      <c r="EYI59" s="15"/>
      <c r="EYJ59" s="15"/>
      <c r="EYK59" s="15"/>
      <c r="EYL59" s="15"/>
      <c r="EYM59" s="15"/>
      <c r="EYN59" s="15"/>
      <c r="EYO59" s="15"/>
      <c r="EYP59" s="15"/>
      <c r="EYQ59" s="15"/>
      <c r="EYR59" s="15"/>
      <c r="EYS59" s="15"/>
      <c r="EYT59" s="15"/>
      <c r="EYU59" s="15"/>
      <c r="EYV59" s="15"/>
      <c r="EYW59" s="15"/>
      <c r="EYX59" s="15"/>
      <c r="EYY59" s="15"/>
      <c r="EYZ59" s="15"/>
      <c r="EZA59" s="15"/>
      <c r="EZB59" s="15"/>
      <c r="EZC59" s="15"/>
      <c r="EZD59" s="15"/>
      <c r="EZE59" s="15"/>
      <c r="EZF59" s="15"/>
      <c r="EZG59" s="15"/>
      <c r="EZH59" s="15"/>
      <c r="EZI59" s="15"/>
      <c r="EZJ59" s="15"/>
      <c r="EZK59" s="15"/>
      <c r="EZL59" s="15"/>
      <c r="EZM59" s="15"/>
      <c r="EZN59" s="15"/>
      <c r="EZO59" s="15"/>
      <c r="EZP59" s="15"/>
      <c r="EZQ59" s="15"/>
      <c r="EZR59" s="15"/>
      <c r="EZS59" s="15"/>
      <c r="EZT59" s="15"/>
      <c r="EZU59" s="15"/>
      <c r="EZV59" s="15"/>
      <c r="EZW59" s="15"/>
      <c r="EZX59" s="15"/>
      <c r="EZY59" s="15"/>
      <c r="EZZ59" s="15"/>
      <c r="FAA59" s="15"/>
      <c r="FAB59" s="15"/>
      <c r="FAC59" s="15"/>
      <c r="FAD59" s="15"/>
      <c r="FAE59" s="15"/>
      <c r="FAF59" s="15"/>
      <c r="FAG59" s="15"/>
      <c r="FAH59" s="15"/>
      <c r="FAI59" s="15"/>
      <c r="FAJ59" s="15"/>
      <c r="FAK59" s="15"/>
      <c r="FAL59" s="15"/>
      <c r="FAM59" s="15"/>
      <c r="FAN59" s="15"/>
      <c r="FAO59" s="15"/>
      <c r="FAP59" s="15"/>
      <c r="FAQ59" s="15"/>
      <c r="FAR59" s="15"/>
      <c r="FAS59" s="15"/>
      <c r="FAT59" s="15"/>
      <c r="FAU59" s="15"/>
      <c r="FAV59" s="15"/>
      <c r="FAW59" s="15"/>
      <c r="FAX59" s="15"/>
      <c r="FAY59" s="15"/>
      <c r="FAZ59" s="15"/>
      <c r="FBA59" s="15"/>
      <c r="FBB59" s="15"/>
      <c r="FBC59" s="15"/>
      <c r="FBD59" s="15"/>
      <c r="FBE59" s="15"/>
      <c r="FBF59" s="15"/>
      <c r="FBG59" s="15"/>
      <c r="FBH59" s="15"/>
      <c r="FBI59" s="15"/>
      <c r="FBJ59" s="15"/>
      <c r="FBK59" s="15"/>
      <c r="FBL59" s="15"/>
      <c r="FBM59" s="15"/>
      <c r="FBN59" s="15"/>
      <c r="FBO59" s="15"/>
      <c r="FBP59" s="15"/>
      <c r="FBQ59" s="15"/>
      <c r="FBR59" s="15"/>
      <c r="FBS59" s="15"/>
      <c r="FBT59" s="15"/>
      <c r="FBU59" s="15"/>
      <c r="FBV59" s="15"/>
      <c r="FBW59" s="15"/>
      <c r="FBX59" s="15"/>
      <c r="FBY59" s="15"/>
      <c r="FBZ59" s="15"/>
      <c r="FCA59" s="15"/>
      <c r="FCB59" s="15"/>
      <c r="FCC59" s="15"/>
      <c r="FCD59" s="15"/>
      <c r="FCE59" s="15"/>
      <c r="FCF59" s="15"/>
      <c r="FCG59" s="15"/>
      <c r="FCH59" s="15"/>
      <c r="FCI59" s="15"/>
      <c r="FCJ59" s="15"/>
      <c r="FCK59" s="15"/>
      <c r="FCL59" s="15"/>
      <c r="FCM59" s="15"/>
      <c r="FCN59" s="15"/>
      <c r="FCO59" s="15"/>
      <c r="FCP59" s="15"/>
      <c r="FCQ59" s="15"/>
      <c r="FCR59" s="15"/>
      <c r="FCS59" s="15"/>
      <c r="FCT59" s="15"/>
      <c r="FCU59" s="15"/>
      <c r="FCV59" s="15"/>
      <c r="FCW59" s="15"/>
      <c r="FCX59" s="15"/>
      <c r="FCY59" s="15"/>
      <c r="FCZ59" s="15"/>
      <c r="FDA59" s="15"/>
      <c r="FDB59" s="15"/>
      <c r="FDC59" s="15"/>
      <c r="FDD59" s="15"/>
      <c r="FDE59" s="15"/>
      <c r="FDF59" s="15"/>
      <c r="FDG59" s="15"/>
      <c r="FDH59" s="15"/>
      <c r="FDI59" s="15"/>
      <c r="FDJ59" s="15"/>
      <c r="FDK59" s="15"/>
      <c r="FDL59" s="15"/>
      <c r="FDM59" s="15"/>
      <c r="FDN59" s="15"/>
      <c r="FDO59" s="15"/>
      <c r="FDP59" s="15"/>
      <c r="FDQ59" s="15"/>
      <c r="FDR59" s="15"/>
      <c r="FDS59" s="15"/>
      <c r="FDT59" s="15"/>
      <c r="FDU59" s="15"/>
      <c r="FDV59" s="15"/>
      <c r="FDW59" s="15"/>
      <c r="FDX59" s="15"/>
      <c r="FDY59" s="15"/>
      <c r="FDZ59" s="15"/>
      <c r="FEA59" s="15"/>
      <c r="FEB59" s="15"/>
      <c r="FEC59" s="15"/>
      <c r="FED59" s="15"/>
      <c r="FEE59" s="15"/>
      <c r="FEF59" s="15"/>
      <c r="FEG59" s="15"/>
      <c r="FEH59" s="15"/>
      <c r="FEI59" s="15"/>
      <c r="FEJ59" s="15"/>
      <c r="FEK59" s="15"/>
      <c r="FEL59" s="15"/>
      <c r="FEM59" s="15"/>
      <c r="FEN59" s="15"/>
      <c r="FEO59" s="15"/>
      <c r="FEP59" s="15"/>
      <c r="FEQ59" s="15"/>
      <c r="FER59" s="15"/>
      <c r="FES59" s="15"/>
      <c r="FET59" s="15"/>
      <c r="FEU59" s="15"/>
      <c r="FEV59" s="15"/>
      <c r="FEW59" s="15"/>
      <c r="FEX59" s="15"/>
      <c r="FEY59" s="15"/>
      <c r="FEZ59" s="15"/>
      <c r="FFA59" s="15"/>
      <c r="FFB59" s="15"/>
      <c r="FFC59" s="15"/>
      <c r="FFD59" s="15"/>
      <c r="FFE59" s="15"/>
      <c r="FFF59" s="15"/>
      <c r="FFG59" s="15"/>
      <c r="FFH59" s="15"/>
      <c r="FFI59" s="15"/>
      <c r="FFJ59" s="15"/>
      <c r="FFK59" s="15"/>
      <c r="FFL59" s="15"/>
      <c r="FFM59" s="15"/>
      <c r="FFN59" s="15"/>
      <c r="FFO59" s="15"/>
      <c r="FFP59" s="15"/>
      <c r="FFQ59" s="15"/>
      <c r="FFR59" s="15"/>
      <c r="FFS59" s="15"/>
      <c r="FFT59" s="15"/>
      <c r="FFU59" s="15"/>
      <c r="FFV59" s="15"/>
      <c r="FFW59" s="15"/>
      <c r="FFX59" s="15"/>
      <c r="FFY59" s="15"/>
      <c r="FFZ59" s="15"/>
      <c r="FGA59" s="15"/>
      <c r="FGB59" s="15"/>
      <c r="FGC59" s="15"/>
      <c r="FGD59" s="15"/>
      <c r="FGE59" s="15"/>
      <c r="FGF59" s="15"/>
      <c r="FGG59" s="15"/>
      <c r="FGH59" s="15"/>
      <c r="FGI59" s="15"/>
      <c r="FGJ59" s="15"/>
      <c r="FGK59" s="15"/>
      <c r="FGL59" s="15"/>
      <c r="FGM59" s="15"/>
      <c r="FGN59" s="15"/>
      <c r="FGO59" s="15"/>
      <c r="FGP59" s="15"/>
      <c r="FGQ59" s="15"/>
      <c r="FGR59" s="15"/>
      <c r="FGS59" s="15"/>
      <c r="FGT59" s="15"/>
      <c r="FGU59" s="15"/>
      <c r="FGV59" s="15"/>
      <c r="FGW59" s="15"/>
      <c r="FGX59" s="15"/>
      <c r="FGY59" s="15"/>
      <c r="FGZ59" s="15"/>
      <c r="FHA59" s="15"/>
      <c r="FHB59" s="15"/>
      <c r="FHC59" s="15"/>
      <c r="FHD59" s="15"/>
      <c r="FHE59" s="15"/>
      <c r="FHF59" s="15"/>
      <c r="FHG59" s="15"/>
      <c r="FHH59" s="15"/>
      <c r="FHI59" s="15"/>
      <c r="FHJ59" s="15"/>
      <c r="FHK59" s="15"/>
      <c r="FHL59" s="15"/>
      <c r="FHM59" s="15"/>
      <c r="FHN59" s="15"/>
      <c r="FHO59" s="15"/>
      <c r="FHP59" s="15"/>
      <c r="FHQ59" s="15"/>
      <c r="FHR59" s="15"/>
      <c r="FHS59" s="15"/>
      <c r="FHT59" s="15"/>
      <c r="FHU59" s="15"/>
      <c r="FHV59" s="15"/>
      <c r="FHW59" s="15"/>
      <c r="FHX59" s="15"/>
      <c r="FHY59" s="15"/>
      <c r="FHZ59" s="15"/>
      <c r="FIA59" s="15"/>
      <c r="FIB59" s="15"/>
      <c r="FIC59" s="15"/>
      <c r="FID59" s="15"/>
      <c r="FIE59" s="15"/>
      <c r="FIF59" s="15"/>
      <c r="FIG59" s="15"/>
      <c r="FIH59" s="15"/>
      <c r="FII59" s="15"/>
      <c r="FIJ59" s="15"/>
      <c r="FIK59" s="15"/>
      <c r="FIL59" s="15"/>
      <c r="FIM59" s="15"/>
      <c r="FIN59" s="15"/>
      <c r="FIO59" s="15"/>
      <c r="FIP59" s="15"/>
      <c r="FIQ59" s="15"/>
      <c r="FIR59" s="15"/>
      <c r="FIS59" s="15"/>
      <c r="FIT59" s="15"/>
      <c r="FIU59" s="15"/>
      <c r="FIV59" s="15"/>
      <c r="FIW59" s="15"/>
      <c r="FIX59" s="15"/>
      <c r="FIY59" s="15"/>
      <c r="FIZ59" s="15"/>
      <c r="FJA59" s="15"/>
      <c r="FJB59" s="15"/>
      <c r="FJC59" s="15"/>
      <c r="FJD59" s="15"/>
      <c r="FJE59" s="15"/>
      <c r="FJF59" s="15"/>
      <c r="FJG59" s="15"/>
      <c r="FJH59" s="15"/>
      <c r="FJI59" s="15"/>
      <c r="FJJ59" s="15"/>
      <c r="FJK59" s="15"/>
      <c r="FJL59" s="15"/>
      <c r="FJM59" s="15"/>
      <c r="FJN59" s="15"/>
      <c r="FJO59" s="15"/>
      <c r="FJP59" s="15"/>
      <c r="FJQ59" s="15"/>
      <c r="FJR59" s="15"/>
      <c r="FJS59" s="15"/>
      <c r="FJT59" s="15"/>
      <c r="FJU59" s="15"/>
      <c r="FJV59" s="15"/>
      <c r="FJW59" s="15"/>
      <c r="FJX59" s="15"/>
      <c r="FJY59" s="15"/>
      <c r="FJZ59" s="15"/>
      <c r="FKA59" s="15"/>
      <c r="FKB59" s="15"/>
      <c r="FKC59" s="15"/>
      <c r="FKD59" s="15"/>
      <c r="FKE59" s="15"/>
      <c r="FKF59" s="15"/>
      <c r="FKG59" s="15"/>
      <c r="FKH59" s="15"/>
      <c r="FKI59" s="15"/>
      <c r="FKJ59" s="15"/>
      <c r="FKK59" s="15"/>
      <c r="FKL59" s="15"/>
      <c r="FKM59" s="15"/>
      <c r="FKN59" s="15"/>
      <c r="FKO59" s="15"/>
      <c r="FKP59" s="15"/>
      <c r="FKQ59" s="15"/>
      <c r="FKR59" s="15"/>
      <c r="FKS59" s="15"/>
      <c r="FKT59" s="15"/>
      <c r="FKU59" s="15"/>
      <c r="FKV59" s="15"/>
      <c r="FKW59" s="15"/>
      <c r="FKX59" s="15"/>
      <c r="FKY59" s="15"/>
      <c r="FKZ59" s="15"/>
      <c r="FLA59" s="15"/>
      <c r="FLB59" s="15"/>
      <c r="FLC59" s="15"/>
      <c r="FLD59" s="15"/>
      <c r="FLE59" s="15"/>
      <c r="FLF59" s="15"/>
      <c r="FLG59" s="15"/>
      <c r="FLH59" s="15"/>
      <c r="FLI59" s="15"/>
      <c r="FLJ59" s="15"/>
      <c r="FLK59" s="15"/>
      <c r="FLL59" s="15"/>
      <c r="FLM59" s="15"/>
      <c r="FLN59" s="15"/>
      <c r="FLO59" s="15"/>
      <c r="FLP59" s="15"/>
      <c r="FLQ59" s="15"/>
      <c r="FLR59" s="15"/>
      <c r="FLS59" s="15"/>
      <c r="FLT59" s="15"/>
      <c r="FLU59" s="15"/>
      <c r="FLV59" s="15"/>
      <c r="FLW59" s="15"/>
      <c r="FLX59" s="15"/>
      <c r="FLY59" s="15"/>
      <c r="FLZ59" s="15"/>
      <c r="FMA59" s="15"/>
      <c r="FMB59" s="15"/>
      <c r="FMC59" s="15"/>
      <c r="FMD59" s="15"/>
      <c r="FME59" s="15"/>
      <c r="FMF59" s="15"/>
      <c r="FMG59" s="15"/>
      <c r="FMH59" s="15"/>
      <c r="FMI59" s="15"/>
      <c r="FMJ59" s="15"/>
      <c r="FMK59" s="15"/>
      <c r="FML59" s="15"/>
      <c r="FMM59" s="15"/>
      <c r="FMN59" s="15"/>
      <c r="FMO59" s="15"/>
      <c r="FMP59" s="15"/>
      <c r="FMQ59" s="15"/>
      <c r="FMR59" s="15"/>
      <c r="FMS59" s="15"/>
      <c r="FMT59" s="15"/>
      <c r="FMU59" s="15"/>
      <c r="FMV59" s="15"/>
      <c r="FMW59" s="15"/>
      <c r="FMX59" s="15"/>
      <c r="FMY59" s="15"/>
      <c r="FMZ59" s="15"/>
      <c r="FNA59" s="15"/>
      <c r="FNB59" s="15"/>
      <c r="FNC59" s="15"/>
      <c r="FND59" s="15"/>
      <c r="FNE59" s="15"/>
      <c r="FNF59" s="15"/>
      <c r="FNG59" s="15"/>
      <c r="FNH59" s="15"/>
      <c r="FNI59" s="15"/>
      <c r="FNJ59" s="15"/>
      <c r="FNK59" s="15"/>
      <c r="FNL59" s="15"/>
      <c r="FNM59" s="15"/>
      <c r="FNN59" s="15"/>
      <c r="FNO59" s="15"/>
      <c r="FNP59" s="15"/>
      <c r="FNQ59" s="15"/>
      <c r="FNR59" s="15"/>
      <c r="FNS59" s="15"/>
      <c r="FNT59" s="15"/>
      <c r="FNU59" s="15"/>
      <c r="FNV59" s="15"/>
      <c r="FNW59" s="15"/>
      <c r="FNX59" s="15"/>
      <c r="FNY59" s="15"/>
      <c r="FNZ59" s="15"/>
      <c r="FOA59" s="15"/>
      <c r="FOB59" s="15"/>
      <c r="FOC59" s="15"/>
      <c r="FOD59" s="15"/>
      <c r="FOE59" s="15"/>
      <c r="FOF59" s="15"/>
      <c r="FOG59" s="15"/>
      <c r="FOH59" s="15"/>
      <c r="FOI59" s="15"/>
      <c r="FOJ59" s="15"/>
      <c r="FOK59" s="15"/>
      <c r="FOL59" s="15"/>
      <c r="FOM59" s="15"/>
      <c r="FON59" s="15"/>
      <c r="FOO59" s="15"/>
      <c r="FOP59" s="15"/>
      <c r="FOQ59" s="15"/>
      <c r="FOR59" s="15"/>
      <c r="FOS59" s="15"/>
      <c r="FOT59" s="15"/>
      <c r="FOU59" s="15"/>
      <c r="FOV59" s="15"/>
      <c r="FOW59" s="15"/>
      <c r="FOX59" s="15"/>
      <c r="FOY59" s="15"/>
      <c r="FOZ59" s="15"/>
      <c r="FPA59" s="15"/>
      <c r="FPB59" s="15"/>
      <c r="FPC59" s="15"/>
      <c r="FPD59" s="15"/>
      <c r="FPE59" s="15"/>
      <c r="FPF59" s="15"/>
      <c r="FPG59" s="15"/>
      <c r="FPH59" s="15"/>
      <c r="FPI59" s="15"/>
      <c r="FPJ59" s="15"/>
      <c r="FPK59" s="15"/>
      <c r="FPL59" s="15"/>
      <c r="FPM59" s="15"/>
      <c r="FPN59" s="15"/>
      <c r="FPO59" s="15"/>
      <c r="FPP59" s="15"/>
      <c r="FPQ59" s="15"/>
      <c r="FPR59" s="15"/>
      <c r="FPS59" s="15"/>
      <c r="FPT59" s="15"/>
      <c r="FPU59" s="15"/>
      <c r="FPV59" s="15"/>
      <c r="FPW59" s="15"/>
      <c r="FPX59" s="15"/>
      <c r="FPY59" s="15"/>
      <c r="FPZ59" s="15"/>
      <c r="FQA59" s="15"/>
      <c r="FQB59" s="15"/>
      <c r="FQC59" s="15"/>
      <c r="FQD59" s="15"/>
      <c r="FQE59" s="15"/>
      <c r="FQF59" s="15"/>
      <c r="FQG59" s="15"/>
      <c r="FQH59" s="15"/>
      <c r="FQI59" s="15"/>
      <c r="FQJ59" s="15"/>
      <c r="FQK59" s="15"/>
      <c r="FQL59" s="15"/>
      <c r="FQM59" s="15"/>
      <c r="FQN59" s="15"/>
      <c r="FQO59" s="15"/>
      <c r="FQP59" s="15"/>
      <c r="FQQ59" s="15"/>
      <c r="FQR59" s="15"/>
      <c r="FQS59" s="15"/>
      <c r="FQT59" s="15"/>
      <c r="FQU59" s="15"/>
      <c r="FQV59" s="15"/>
      <c r="FQW59" s="15"/>
      <c r="FQX59" s="15"/>
      <c r="FQY59" s="15"/>
      <c r="FQZ59" s="15"/>
      <c r="FRA59" s="15"/>
      <c r="FRB59" s="15"/>
      <c r="FRC59" s="15"/>
      <c r="FRD59" s="15"/>
      <c r="FRE59" s="15"/>
      <c r="FRF59" s="15"/>
      <c r="FRG59" s="15"/>
      <c r="FRH59" s="15"/>
      <c r="FRI59" s="15"/>
      <c r="FRJ59" s="15"/>
      <c r="FRK59" s="15"/>
      <c r="FRL59" s="15"/>
      <c r="FRM59" s="15"/>
      <c r="FRN59" s="15"/>
      <c r="FRO59" s="15"/>
      <c r="FRP59" s="15"/>
      <c r="FRQ59" s="15"/>
      <c r="FRR59" s="15"/>
      <c r="FRS59" s="15"/>
      <c r="FRT59" s="15"/>
      <c r="FRU59" s="15"/>
      <c r="FRV59" s="15"/>
      <c r="FRW59" s="15"/>
      <c r="FRX59" s="15"/>
      <c r="FRY59" s="15"/>
      <c r="FRZ59" s="15"/>
      <c r="FSA59" s="15"/>
      <c r="FSB59" s="15"/>
      <c r="FSC59" s="15"/>
      <c r="FSD59" s="15"/>
      <c r="FSE59" s="15"/>
      <c r="FSF59" s="15"/>
      <c r="FSG59" s="15"/>
      <c r="FSH59" s="15"/>
      <c r="FSI59" s="15"/>
      <c r="FSJ59" s="15"/>
      <c r="FSK59" s="15"/>
      <c r="FSL59" s="15"/>
      <c r="FSM59" s="15"/>
      <c r="FSN59" s="15"/>
      <c r="FSO59" s="15"/>
      <c r="FSP59" s="15"/>
      <c r="FSQ59" s="15"/>
      <c r="FSR59" s="15"/>
      <c r="FSS59" s="15"/>
      <c r="FST59" s="15"/>
      <c r="FSU59" s="15"/>
      <c r="FSV59" s="15"/>
      <c r="FSW59" s="15"/>
      <c r="FSX59" s="15"/>
      <c r="FSY59" s="15"/>
      <c r="FSZ59" s="15"/>
      <c r="FTA59" s="15"/>
      <c r="FTB59" s="15"/>
      <c r="FTC59" s="15"/>
      <c r="FTD59" s="15"/>
      <c r="FTE59" s="15"/>
      <c r="FTF59" s="15"/>
      <c r="FTG59" s="15"/>
      <c r="FTH59" s="15"/>
      <c r="FTI59" s="15"/>
      <c r="FTJ59" s="15"/>
      <c r="FTK59" s="15"/>
      <c r="FTL59" s="15"/>
      <c r="FTM59" s="15"/>
      <c r="FTN59" s="15"/>
      <c r="FTO59" s="15"/>
      <c r="FTP59" s="15"/>
      <c r="FTQ59" s="15"/>
      <c r="FTR59" s="15"/>
      <c r="FTS59" s="15"/>
      <c r="FTT59" s="15"/>
      <c r="FTU59" s="15"/>
      <c r="FTV59" s="15"/>
      <c r="FTW59" s="15"/>
      <c r="FTX59" s="15"/>
      <c r="FTY59" s="15"/>
      <c r="FTZ59" s="15"/>
      <c r="FUA59" s="15"/>
      <c r="FUB59" s="15"/>
      <c r="FUC59" s="15"/>
      <c r="FUD59" s="15"/>
      <c r="FUE59" s="15"/>
      <c r="FUF59" s="15"/>
      <c r="FUG59" s="15"/>
      <c r="FUH59" s="15"/>
      <c r="FUI59" s="15"/>
      <c r="FUJ59" s="15"/>
      <c r="FUK59" s="15"/>
      <c r="FUL59" s="15"/>
      <c r="FUM59" s="15"/>
      <c r="FUN59" s="15"/>
      <c r="FUO59" s="15"/>
      <c r="FUP59" s="15"/>
      <c r="FUQ59" s="15"/>
      <c r="FUR59" s="15"/>
      <c r="FUS59" s="15"/>
      <c r="FUT59" s="15"/>
      <c r="FUU59" s="15"/>
      <c r="FUV59" s="15"/>
      <c r="FUW59" s="15"/>
      <c r="FUX59" s="15"/>
      <c r="FUY59" s="15"/>
      <c r="FUZ59" s="15"/>
      <c r="FVA59" s="15"/>
      <c r="FVB59" s="15"/>
      <c r="FVC59" s="15"/>
      <c r="FVD59" s="15"/>
      <c r="FVE59" s="15"/>
      <c r="FVF59" s="15"/>
      <c r="FVG59" s="15"/>
      <c r="FVH59" s="15"/>
      <c r="FVI59" s="15"/>
      <c r="FVJ59" s="15"/>
      <c r="FVK59" s="15"/>
      <c r="FVL59" s="15"/>
      <c r="FVM59" s="15"/>
      <c r="FVN59" s="15"/>
      <c r="FVO59" s="15"/>
      <c r="FVP59" s="15"/>
      <c r="FVQ59" s="15"/>
      <c r="FVR59" s="15"/>
      <c r="FVS59" s="15"/>
      <c r="FVT59" s="15"/>
      <c r="FVU59" s="15"/>
      <c r="FVV59" s="15"/>
      <c r="FVW59" s="15"/>
      <c r="FVX59" s="15"/>
      <c r="FVY59" s="15"/>
      <c r="FVZ59" s="15"/>
      <c r="FWA59" s="15"/>
      <c r="FWB59" s="15"/>
      <c r="FWC59" s="15"/>
      <c r="FWD59" s="15"/>
      <c r="FWE59" s="15"/>
      <c r="FWF59" s="15"/>
      <c r="FWG59" s="15"/>
      <c r="FWH59" s="15"/>
      <c r="FWI59" s="15"/>
      <c r="FWJ59" s="15"/>
      <c r="FWK59" s="15"/>
      <c r="FWL59" s="15"/>
      <c r="FWM59" s="15"/>
      <c r="FWN59" s="15"/>
      <c r="FWO59" s="15"/>
      <c r="FWP59" s="15"/>
      <c r="FWQ59" s="15"/>
      <c r="FWR59" s="15"/>
      <c r="FWS59" s="15"/>
      <c r="FWT59" s="15"/>
      <c r="FWU59" s="15"/>
      <c r="FWV59" s="15"/>
      <c r="FWW59" s="15"/>
      <c r="FWX59" s="15"/>
      <c r="FWY59" s="15"/>
      <c r="FWZ59" s="15"/>
      <c r="FXA59" s="15"/>
      <c r="FXB59" s="15"/>
      <c r="FXC59" s="15"/>
      <c r="FXD59" s="15"/>
      <c r="FXE59" s="15"/>
      <c r="FXF59" s="15"/>
      <c r="FXG59" s="15"/>
      <c r="FXH59" s="15"/>
      <c r="FXI59" s="15"/>
      <c r="FXJ59" s="15"/>
      <c r="FXK59" s="15"/>
      <c r="FXL59" s="15"/>
      <c r="FXM59" s="15"/>
      <c r="FXN59" s="15"/>
      <c r="FXO59" s="15"/>
      <c r="FXP59" s="15"/>
      <c r="FXQ59" s="15"/>
      <c r="FXR59" s="15"/>
      <c r="FXS59" s="15"/>
      <c r="FXT59" s="15"/>
      <c r="FXU59" s="15"/>
      <c r="FXV59" s="15"/>
      <c r="FXW59" s="15"/>
      <c r="FXX59" s="15"/>
      <c r="FXY59" s="15"/>
      <c r="FXZ59" s="15"/>
      <c r="FYA59" s="15"/>
      <c r="FYB59" s="15"/>
      <c r="FYC59" s="15"/>
      <c r="FYD59" s="15"/>
      <c r="FYE59" s="15"/>
      <c r="FYF59" s="15"/>
      <c r="FYG59" s="15"/>
      <c r="FYH59" s="15"/>
      <c r="FYI59" s="15"/>
      <c r="FYJ59" s="15"/>
      <c r="FYK59" s="15"/>
      <c r="FYL59" s="15"/>
      <c r="FYM59" s="15"/>
      <c r="FYN59" s="15"/>
      <c r="FYO59" s="15"/>
      <c r="FYP59" s="15"/>
      <c r="FYQ59" s="15"/>
      <c r="FYR59" s="15"/>
      <c r="FYS59" s="15"/>
      <c r="FYT59" s="15"/>
      <c r="FYU59" s="15"/>
      <c r="FYV59" s="15"/>
      <c r="FYW59" s="15"/>
      <c r="FYX59" s="15"/>
      <c r="FYY59" s="15"/>
      <c r="FYZ59" s="15"/>
      <c r="FZA59" s="15"/>
      <c r="FZB59" s="15"/>
      <c r="FZC59" s="15"/>
      <c r="FZD59" s="15"/>
      <c r="FZE59" s="15"/>
      <c r="FZF59" s="15"/>
      <c r="FZG59" s="15"/>
      <c r="FZH59" s="15"/>
      <c r="FZI59" s="15"/>
      <c r="FZJ59" s="15"/>
      <c r="FZK59" s="15"/>
      <c r="FZL59" s="15"/>
      <c r="FZM59" s="15"/>
      <c r="FZN59" s="15"/>
      <c r="FZO59" s="15"/>
      <c r="FZP59" s="15"/>
      <c r="FZQ59" s="15"/>
      <c r="FZR59" s="15"/>
      <c r="FZS59" s="15"/>
      <c r="FZT59" s="15"/>
      <c r="FZU59" s="15"/>
      <c r="FZV59" s="15"/>
      <c r="FZW59" s="15"/>
      <c r="FZX59" s="15"/>
      <c r="FZY59" s="15"/>
      <c r="FZZ59" s="15"/>
      <c r="GAA59" s="15"/>
      <c r="GAB59" s="15"/>
      <c r="GAC59" s="15"/>
      <c r="GAD59" s="15"/>
      <c r="GAE59" s="15"/>
      <c r="GAF59" s="15"/>
      <c r="GAG59" s="15"/>
      <c r="GAH59" s="15"/>
      <c r="GAI59" s="15"/>
      <c r="GAJ59" s="15"/>
      <c r="GAK59" s="15"/>
      <c r="GAL59" s="15"/>
      <c r="GAM59" s="15"/>
      <c r="GAN59" s="15"/>
      <c r="GAO59" s="15"/>
      <c r="GAP59" s="15"/>
      <c r="GAQ59" s="15"/>
      <c r="GAR59" s="15"/>
      <c r="GAS59" s="15"/>
      <c r="GAT59" s="15"/>
      <c r="GAU59" s="15"/>
      <c r="GAV59" s="15"/>
      <c r="GAW59" s="15"/>
      <c r="GAX59" s="15"/>
      <c r="GAY59" s="15"/>
      <c r="GAZ59" s="15"/>
      <c r="GBA59" s="15"/>
      <c r="GBB59" s="15"/>
      <c r="GBC59" s="15"/>
      <c r="GBD59" s="15"/>
      <c r="GBE59" s="15"/>
      <c r="GBF59" s="15"/>
      <c r="GBG59" s="15"/>
      <c r="GBH59" s="15"/>
      <c r="GBI59" s="15"/>
      <c r="GBJ59" s="15"/>
      <c r="GBK59" s="15"/>
      <c r="GBL59" s="15"/>
      <c r="GBM59" s="15"/>
      <c r="GBN59" s="15"/>
      <c r="GBO59" s="15"/>
      <c r="GBP59" s="15"/>
      <c r="GBQ59" s="15"/>
      <c r="GBR59" s="15"/>
      <c r="GBS59" s="15"/>
      <c r="GBT59" s="15"/>
      <c r="GBU59" s="15"/>
      <c r="GBV59" s="15"/>
      <c r="GBW59" s="15"/>
      <c r="GBX59" s="15"/>
      <c r="GBY59" s="15"/>
      <c r="GBZ59" s="15"/>
      <c r="GCA59" s="15"/>
      <c r="GCB59" s="15"/>
      <c r="GCC59" s="15"/>
      <c r="GCD59" s="15"/>
      <c r="GCE59" s="15"/>
      <c r="GCF59" s="15"/>
      <c r="GCG59" s="15"/>
      <c r="GCH59" s="15"/>
      <c r="GCI59" s="15"/>
      <c r="GCJ59" s="15"/>
      <c r="GCK59" s="15"/>
      <c r="GCL59" s="15"/>
      <c r="GCM59" s="15"/>
      <c r="GCN59" s="15"/>
      <c r="GCO59" s="15"/>
      <c r="GCP59" s="15"/>
      <c r="GCQ59" s="15"/>
      <c r="GCR59" s="15"/>
      <c r="GCS59" s="15"/>
      <c r="GCT59" s="15"/>
      <c r="GCU59" s="15"/>
      <c r="GCV59" s="15"/>
      <c r="GCW59" s="15"/>
      <c r="GCX59" s="15"/>
      <c r="GCY59" s="15"/>
      <c r="GCZ59" s="15"/>
      <c r="GDA59" s="15"/>
      <c r="GDB59" s="15"/>
      <c r="GDC59" s="15"/>
      <c r="GDD59" s="15"/>
      <c r="GDE59" s="15"/>
      <c r="GDF59" s="15"/>
      <c r="GDG59" s="15"/>
      <c r="GDH59" s="15"/>
      <c r="GDI59" s="15"/>
      <c r="GDJ59" s="15"/>
      <c r="GDK59" s="15"/>
      <c r="GDL59" s="15"/>
      <c r="GDM59" s="15"/>
      <c r="GDN59" s="15"/>
      <c r="GDO59" s="15"/>
      <c r="GDP59" s="15"/>
      <c r="GDQ59" s="15"/>
      <c r="GDR59" s="15"/>
      <c r="GDS59" s="15"/>
      <c r="GDT59" s="15"/>
      <c r="GDU59" s="15"/>
      <c r="GDV59" s="15"/>
      <c r="GDW59" s="15"/>
      <c r="GDX59" s="15"/>
      <c r="GDY59" s="15"/>
      <c r="GDZ59" s="15"/>
      <c r="GEA59" s="15"/>
      <c r="GEB59" s="15"/>
      <c r="GEC59" s="15"/>
      <c r="GED59" s="15"/>
      <c r="GEE59" s="15"/>
      <c r="GEF59" s="15"/>
      <c r="GEG59" s="15"/>
      <c r="GEH59" s="15"/>
      <c r="GEI59" s="15"/>
      <c r="GEJ59" s="15"/>
      <c r="GEK59" s="15"/>
      <c r="GEL59" s="15"/>
      <c r="GEM59" s="15"/>
      <c r="GEN59" s="15"/>
      <c r="GEO59" s="15"/>
      <c r="GEP59" s="15"/>
      <c r="GEQ59" s="15"/>
      <c r="GER59" s="15"/>
      <c r="GES59" s="15"/>
      <c r="GET59" s="15"/>
      <c r="GEU59" s="15"/>
      <c r="GEV59" s="15"/>
      <c r="GEW59" s="15"/>
      <c r="GEX59" s="15"/>
      <c r="GEY59" s="15"/>
      <c r="GEZ59" s="15"/>
      <c r="GFA59" s="15"/>
      <c r="GFB59" s="15"/>
      <c r="GFC59" s="15"/>
      <c r="GFD59" s="15"/>
      <c r="GFE59" s="15"/>
      <c r="GFF59" s="15"/>
      <c r="GFG59" s="15"/>
      <c r="GFH59" s="15"/>
      <c r="GFI59" s="15"/>
      <c r="GFJ59" s="15"/>
      <c r="GFK59" s="15"/>
      <c r="GFL59" s="15"/>
      <c r="GFM59" s="15"/>
      <c r="GFN59" s="15"/>
      <c r="GFO59" s="15"/>
      <c r="GFP59" s="15"/>
      <c r="GFQ59" s="15"/>
      <c r="GFR59" s="15"/>
      <c r="GFS59" s="15"/>
      <c r="GFT59" s="15"/>
      <c r="GFU59" s="15"/>
      <c r="GFV59" s="15"/>
      <c r="GFW59" s="15"/>
      <c r="GFX59" s="15"/>
      <c r="GFY59" s="15"/>
      <c r="GFZ59" s="15"/>
      <c r="GGA59" s="15"/>
      <c r="GGB59" s="15"/>
      <c r="GGC59" s="15"/>
      <c r="GGD59" s="15"/>
      <c r="GGE59" s="15"/>
      <c r="GGF59" s="15"/>
      <c r="GGG59" s="15"/>
      <c r="GGH59" s="15"/>
      <c r="GGI59" s="15"/>
      <c r="GGJ59" s="15"/>
      <c r="GGK59" s="15"/>
      <c r="GGL59" s="15"/>
      <c r="GGM59" s="15"/>
      <c r="GGN59" s="15"/>
      <c r="GGO59" s="15"/>
      <c r="GGP59" s="15"/>
      <c r="GGQ59" s="15"/>
      <c r="GGR59" s="15"/>
      <c r="GGS59" s="15"/>
      <c r="GGT59" s="15"/>
      <c r="GGU59" s="15"/>
      <c r="GGV59" s="15"/>
      <c r="GGW59" s="15"/>
      <c r="GGX59" s="15"/>
      <c r="GGY59" s="15"/>
      <c r="GGZ59" s="15"/>
      <c r="GHA59" s="15"/>
      <c r="GHB59" s="15"/>
      <c r="GHC59" s="15"/>
      <c r="GHD59" s="15"/>
      <c r="GHE59" s="15"/>
      <c r="GHF59" s="15"/>
      <c r="GHG59" s="15"/>
      <c r="GHH59" s="15"/>
      <c r="GHI59" s="15"/>
      <c r="GHJ59" s="15"/>
      <c r="GHK59" s="15"/>
      <c r="GHL59" s="15"/>
      <c r="GHM59" s="15"/>
      <c r="GHN59" s="15"/>
      <c r="GHO59" s="15"/>
      <c r="GHP59" s="15"/>
      <c r="GHQ59" s="15"/>
      <c r="GHR59" s="15"/>
      <c r="GHS59" s="15"/>
      <c r="GHT59" s="15"/>
      <c r="GHU59" s="15"/>
      <c r="GHV59" s="15"/>
      <c r="GHW59" s="15"/>
      <c r="GHX59" s="15"/>
      <c r="GHY59" s="15"/>
      <c r="GHZ59" s="15"/>
      <c r="GIA59" s="15"/>
      <c r="GIB59" s="15"/>
      <c r="GIC59" s="15"/>
      <c r="GID59" s="15"/>
      <c r="GIE59" s="15"/>
      <c r="GIF59" s="15"/>
      <c r="GIG59" s="15"/>
      <c r="GIH59" s="15"/>
      <c r="GII59" s="15"/>
      <c r="GIJ59" s="15"/>
      <c r="GIK59" s="15"/>
      <c r="GIL59" s="15"/>
      <c r="GIM59" s="15"/>
      <c r="GIN59" s="15"/>
      <c r="GIO59" s="15"/>
      <c r="GIP59" s="15"/>
      <c r="GIQ59" s="15"/>
      <c r="GIR59" s="15"/>
      <c r="GIS59" s="15"/>
      <c r="GIT59" s="15"/>
      <c r="GIU59" s="15"/>
      <c r="GIV59" s="15"/>
      <c r="GIW59" s="15"/>
      <c r="GIX59" s="15"/>
      <c r="GIY59" s="15"/>
      <c r="GIZ59" s="15"/>
      <c r="GJA59" s="15"/>
      <c r="GJB59" s="15"/>
      <c r="GJC59" s="15"/>
      <c r="GJD59" s="15"/>
      <c r="GJE59" s="15"/>
      <c r="GJF59" s="15"/>
      <c r="GJG59" s="15"/>
      <c r="GJH59" s="15"/>
      <c r="GJI59" s="15"/>
      <c r="GJJ59" s="15"/>
      <c r="GJK59" s="15"/>
      <c r="GJL59" s="15"/>
      <c r="GJM59" s="15"/>
      <c r="GJN59" s="15"/>
      <c r="GJO59" s="15"/>
      <c r="GJP59" s="15"/>
      <c r="GJQ59" s="15"/>
      <c r="GJR59" s="15"/>
      <c r="GJS59" s="15"/>
      <c r="GJT59" s="15"/>
      <c r="GJU59" s="15"/>
      <c r="GJV59" s="15"/>
      <c r="GJW59" s="15"/>
      <c r="GJX59" s="15"/>
      <c r="GJY59" s="15"/>
      <c r="GJZ59" s="15"/>
      <c r="GKA59" s="15"/>
      <c r="GKB59" s="15"/>
      <c r="GKC59" s="15"/>
      <c r="GKD59" s="15"/>
      <c r="GKE59" s="15"/>
      <c r="GKF59" s="15"/>
      <c r="GKG59" s="15"/>
      <c r="GKH59" s="15"/>
      <c r="GKI59" s="15"/>
      <c r="GKJ59" s="15"/>
      <c r="GKK59" s="15"/>
      <c r="GKL59" s="15"/>
      <c r="GKM59" s="15"/>
      <c r="GKN59" s="15"/>
      <c r="GKO59" s="15"/>
      <c r="GKP59" s="15"/>
      <c r="GKQ59" s="15"/>
      <c r="GKR59" s="15"/>
      <c r="GKS59" s="15"/>
      <c r="GKT59" s="15"/>
      <c r="GKU59" s="15"/>
      <c r="GKV59" s="15"/>
      <c r="GKW59" s="15"/>
      <c r="GKX59" s="15"/>
      <c r="GKY59" s="15"/>
      <c r="GKZ59" s="15"/>
      <c r="GLA59" s="15"/>
      <c r="GLB59" s="15"/>
      <c r="GLC59" s="15"/>
      <c r="GLD59" s="15"/>
      <c r="GLE59" s="15"/>
      <c r="GLF59" s="15"/>
      <c r="GLG59" s="15"/>
      <c r="GLH59" s="15"/>
      <c r="GLI59" s="15"/>
      <c r="GLJ59" s="15"/>
      <c r="GLK59" s="15"/>
      <c r="GLL59" s="15"/>
      <c r="GLM59" s="15"/>
      <c r="GLN59" s="15"/>
      <c r="GLO59" s="15"/>
      <c r="GLP59" s="15"/>
      <c r="GLQ59" s="15"/>
      <c r="GLR59" s="15"/>
      <c r="GLS59" s="15"/>
      <c r="GLT59" s="15"/>
      <c r="GLU59" s="15"/>
      <c r="GLV59" s="15"/>
      <c r="GLW59" s="15"/>
      <c r="GLX59" s="15"/>
      <c r="GLY59" s="15"/>
      <c r="GLZ59" s="15"/>
      <c r="GMA59" s="15"/>
      <c r="GMB59" s="15"/>
      <c r="GMC59" s="15"/>
      <c r="GMD59" s="15"/>
      <c r="GME59" s="15"/>
      <c r="GMF59" s="15"/>
      <c r="GMG59" s="15"/>
      <c r="GMH59" s="15"/>
      <c r="GMI59" s="15"/>
      <c r="GMJ59" s="15"/>
      <c r="GMK59" s="15"/>
      <c r="GML59" s="15"/>
      <c r="GMM59" s="15"/>
      <c r="GMN59" s="15"/>
      <c r="GMO59" s="15"/>
      <c r="GMP59" s="15"/>
      <c r="GMQ59" s="15"/>
      <c r="GMR59" s="15"/>
      <c r="GMS59" s="15"/>
      <c r="GMT59" s="15"/>
      <c r="GMU59" s="15"/>
      <c r="GMV59" s="15"/>
      <c r="GMW59" s="15"/>
      <c r="GMX59" s="15"/>
      <c r="GMY59" s="15"/>
      <c r="GMZ59" s="15"/>
      <c r="GNA59" s="15"/>
      <c r="GNB59" s="15"/>
      <c r="GNC59" s="15"/>
      <c r="GND59" s="15"/>
      <c r="GNE59" s="15"/>
      <c r="GNF59" s="15"/>
      <c r="GNG59" s="15"/>
      <c r="GNH59" s="15"/>
      <c r="GNI59" s="15"/>
      <c r="GNJ59" s="15"/>
      <c r="GNK59" s="15"/>
      <c r="GNL59" s="15"/>
      <c r="GNM59" s="15"/>
      <c r="GNN59" s="15"/>
      <c r="GNO59" s="15"/>
      <c r="GNP59" s="15"/>
      <c r="GNQ59" s="15"/>
      <c r="GNR59" s="15"/>
      <c r="GNS59" s="15"/>
      <c r="GNT59" s="15"/>
      <c r="GNU59" s="15"/>
      <c r="GNV59" s="15"/>
      <c r="GNW59" s="15"/>
      <c r="GNX59" s="15"/>
      <c r="GNY59" s="15"/>
      <c r="GNZ59" s="15"/>
      <c r="GOA59" s="15"/>
      <c r="GOB59" s="15"/>
      <c r="GOC59" s="15"/>
      <c r="GOD59" s="15"/>
      <c r="GOE59" s="15"/>
      <c r="GOF59" s="15"/>
      <c r="GOG59" s="15"/>
      <c r="GOH59" s="15"/>
      <c r="GOI59" s="15"/>
      <c r="GOJ59" s="15"/>
      <c r="GOK59" s="15"/>
      <c r="GOL59" s="15"/>
      <c r="GOM59" s="15"/>
      <c r="GON59" s="15"/>
      <c r="GOO59" s="15"/>
      <c r="GOP59" s="15"/>
      <c r="GOQ59" s="15"/>
      <c r="GOR59" s="15"/>
      <c r="GOS59" s="15"/>
      <c r="GOT59" s="15"/>
      <c r="GOU59" s="15"/>
      <c r="GOV59" s="15"/>
      <c r="GOW59" s="15"/>
      <c r="GOX59" s="15"/>
      <c r="GOY59" s="15"/>
      <c r="GOZ59" s="15"/>
      <c r="GPA59" s="15"/>
      <c r="GPB59" s="15"/>
      <c r="GPC59" s="15"/>
      <c r="GPD59" s="15"/>
      <c r="GPE59" s="15"/>
      <c r="GPF59" s="15"/>
      <c r="GPG59" s="15"/>
      <c r="GPH59" s="15"/>
      <c r="GPI59" s="15"/>
      <c r="GPJ59" s="15"/>
      <c r="GPK59" s="15"/>
      <c r="GPL59" s="15"/>
      <c r="GPM59" s="15"/>
      <c r="GPN59" s="15"/>
      <c r="GPO59" s="15"/>
      <c r="GPP59" s="15"/>
      <c r="GPQ59" s="15"/>
      <c r="GPR59" s="15"/>
      <c r="GPS59" s="15"/>
      <c r="GPT59" s="15"/>
      <c r="GPU59" s="15"/>
      <c r="GPV59" s="15"/>
      <c r="GPW59" s="15"/>
      <c r="GPX59" s="15"/>
      <c r="GPY59" s="15"/>
      <c r="GPZ59" s="15"/>
      <c r="GQA59" s="15"/>
      <c r="GQB59" s="15"/>
      <c r="GQC59" s="15"/>
      <c r="GQD59" s="15"/>
      <c r="GQE59" s="15"/>
      <c r="GQF59" s="15"/>
      <c r="GQG59" s="15"/>
      <c r="GQH59" s="15"/>
      <c r="GQI59" s="15"/>
      <c r="GQJ59" s="15"/>
      <c r="GQK59" s="15"/>
      <c r="GQL59" s="15"/>
      <c r="GQM59" s="15"/>
      <c r="GQN59" s="15"/>
      <c r="GQO59" s="15"/>
      <c r="GQP59" s="15"/>
      <c r="GQQ59" s="15"/>
      <c r="GQR59" s="15"/>
      <c r="GQS59" s="15"/>
      <c r="GQT59" s="15"/>
      <c r="GQU59" s="15"/>
      <c r="GQV59" s="15"/>
      <c r="GQW59" s="15"/>
      <c r="GQX59" s="15"/>
      <c r="GQY59" s="15"/>
      <c r="GQZ59" s="15"/>
      <c r="GRA59" s="15"/>
      <c r="GRB59" s="15"/>
      <c r="GRC59" s="15"/>
      <c r="GRD59" s="15"/>
      <c r="GRE59" s="15"/>
      <c r="GRF59" s="15"/>
      <c r="GRG59" s="15"/>
      <c r="GRH59" s="15"/>
      <c r="GRI59" s="15"/>
      <c r="GRJ59" s="15"/>
      <c r="GRK59" s="15"/>
      <c r="GRL59" s="15"/>
      <c r="GRM59" s="15"/>
      <c r="GRN59" s="15"/>
      <c r="GRO59" s="15"/>
      <c r="GRP59" s="15"/>
      <c r="GRQ59" s="15"/>
      <c r="GRR59" s="15"/>
      <c r="GRS59" s="15"/>
      <c r="GRT59" s="15"/>
      <c r="GRU59" s="15"/>
      <c r="GRV59" s="15"/>
      <c r="GRW59" s="15"/>
      <c r="GRX59" s="15"/>
      <c r="GRY59" s="15"/>
      <c r="GRZ59" s="15"/>
      <c r="GSA59" s="15"/>
      <c r="GSB59" s="15"/>
      <c r="GSC59" s="15"/>
      <c r="GSD59" s="15"/>
      <c r="GSE59" s="15"/>
      <c r="GSF59" s="15"/>
      <c r="GSG59" s="15"/>
      <c r="GSH59" s="15"/>
      <c r="GSI59" s="15"/>
      <c r="GSJ59" s="15"/>
      <c r="GSK59" s="15"/>
      <c r="GSL59" s="15"/>
      <c r="GSM59" s="15"/>
      <c r="GSN59" s="15"/>
      <c r="GSO59" s="15"/>
      <c r="GSP59" s="15"/>
      <c r="GSQ59" s="15"/>
      <c r="GSR59" s="15"/>
      <c r="GSS59" s="15"/>
      <c r="GST59" s="15"/>
      <c r="GSU59" s="15"/>
      <c r="GSV59" s="15"/>
      <c r="GSW59" s="15"/>
      <c r="GSX59" s="15"/>
      <c r="GSY59" s="15"/>
      <c r="GSZ59" s="15"/>
      <c r="GTA59" s="15"/>
      <c r="GTB59" s="15"/>
      <c r="GTC59" s="15"/>
      <c r="GTD59" s="15"/>
      <c r="GTE59" s="15"/>
      <c r="GTF59" s="15"/>
      <c r="GTG59" s="15"/>
      <c r="GTH59" s="15"/>
      <c r="GTI59" s="15"/>
      <c r="GTJ59" s="15"/>
      <c r="GTK59" s="15"/>
      <c r="GTL59" s="15"/>
      <c r="GTM59" s="15"/>
      <c r="GTN59" s="15"/>
      <c r="GTO59" s="15"/>
      <c r="GTP59" s="15"/>
      <c r="GTQ59" s="15"/>
      <c r="GTR59" s="15"/>
      <c r="GTS59" s="15"/>
      <c r="GTT59" s="15"/>
      <c r="GTU59" s="15"/>
      <c r="GTV59" s="15"/>
      <c r="GTW59" s="15"/>
      <c r="GTX59" s="15"/>
      <c r="GTY59" s="15"/>
      <c r="GTZ59" s="15"/>
      <c r="GUA59" s="15"/>
      <c r="GUB59" s="15"/>
      <c r="GUC59" s="15"/>
      <c r="GUD59" s="15"/>
      <c r="GUE59" s="15"/>
      <c r="GUF59" s="15"/>
      <c r="GUG59" s="15"/>
      <c r="GUH59" s="15"/>
      <c r="GUI59" s="15"/>
      <c r="GUJ59" s="15"/>
      <c r="GUK59" s="15"/>
      <c r="GUL59" s="15"/>
      <c r="GUM59" s="15"/>
      <c r="GUN59" s="15"/>
      <c r="GUO59" s="15"/>
      <c r="GUP59" s="15"/>
      <c r="GUQ59" s="15"/>
      <c r="GUR59" s="15"/>
      <c r="GUS59" s="15"/>
      <c r="GUT59" s="15"/>
      <c r="GUU59" s="15"/>
      <c r="GUV59" s="15"/>
      <c r="GUW59" s="15"/>
      <c r="GUX59" s="15"/>
      <c r="GUY59" s="15"/>
      <c r="GUZ59" s="15"/>
      <c r="GVA59" s="15"/>
      <c r="GVB59" s="15"/>
      <c r="GVC59" s="15"/>
      <c r="GVD59" s="15"/>
      <c r="GVE59" s="15"/>
      <c r="GVF59" s="15"/>
      <c r="GVG59" s="15"/>
      <c r="GVH59" s="15"/>
      <c r="GVI59" s="15"/>
      <c r="GVJ59" s="15"/>
      <c r="GVK59" s="15"/>
      <c r="GVL59" s="15"/>
      <c r="GVM59" s="15"/>
      <c r="GVN59" s="15"/>
      <c r="GVO59" s="15"/>
      <c r="GVP59" s="15"/>
      <c r="GVQ59" s="15"/>
      <c r="GVR59" s="15"/>
      <c r="GVS59" s="15"/>
      <c r="GVT59" s="15"/>
      <c r="GVU59" s="15"/>
      <c r="GVV59" s="15"/>
      <c r="GVW59" s="15"/>
      <c r="GVX59" s="15"/>
      <c r="GVY59" s="15"/>
      <c r="GVZ59" s="15"/>
      <c r="GWA59" s="15"/>
      <c r="GWB59" s="15"/>
      <c r="GWC59" s="15"/>
      <c r="GWD59" s="15"/>
      <c r="GWE59" s="15"/>
      <c r="GWF59" s="15"/>
      <c r="GWG59" s="15"/>
      <c r="GWH59" s="15"/>
      <c r="GWI59" s="15"/>
      <c r="GWJ59" s="15"/>
      <c r="GWK59" s="15"/>
      <c r="GWL59" s="15"/>
      <c r="GWM59" s="15"/>
      <c r="GWN59" s="15"/>
      <c r="GWO59" s="15"/>
      <c r="GWP59" s="15"/>
      <c r="GWQ59" s="15"/>
      <c r="GWR59" s="15"/>
      <c r="GWS59" s="15"/>
      <c r="GWT59" s="15"/>
      <c r="GWU59" s="15"/>
      <c r="GWV59" s="15"/>
      <c r="GWW59" s="15"/>
      <c r="GWX59" s="15"/>
      <c r="GWY59" s="15"/>
      <c r="GWZ59" s="15"/>
      <c r="GXA59" s="15"/>
      <c r="GXB59" s="15"/>
      <c r="GXC59" s="15"/>
      <c r="GXD59" s="15"/>
      <c r="GXE59" s="15"/>
      <c r="GXF59" s="15"/>
      <c r="GXG59" s="15"/>
      <c r="GXH59" s="15"/>
      <c r="GXI59" s="15"/>
      <c r="GXJ59" s="15"/>
      <c r="GXK59" s="15"/>
      <c r="GXL59" s="15"/>
      <c r="GXM59" s="15"/>
      <c r="GXN59" s="15"/>
      <c r="GXO59" s="15"/>
      <c r="GXP59" s="15"/>
      <c r="GXQ59" s="15"/>
      <c r="GXR59" s="15"/>
      <c r="GXS59" s="15"/>
      <c r="GXT59" s="15"/>
      <c r="GXU59" s="15"/>
      <c r="GXV59" s="15"/>
      <c r="GXW59" s="15"/>
      <c r="GXX59" s="15"/>
      <c r="GXY59" s="15"/>
      <c r="GXZ59" s="15"/>
      <c r="GYA59" s="15"/>
      <c r="GYB59" s="15"/>
      <c r="GYC59" s="15"/>
      <c r="GYD59" s="15"/>
      <c r="GYE59" s="15"/>
      <c r="GYF59" s="15"/>
      <c r="GYG59" s="15"/>
      <c r="GYH59" s="15"/>
      <c r="GYI59" s="15"/>
      <c r="GYJ59" s="15"/>
      <c r="GYK59" s="15"/>
      <c r="GYL59" s="15"/>
      <c r="GYM59" s="15"/>
      <c r="GYN59" s="15"/>
      <c r="GYO59" s="15"/>
      <c r="GYP59" s="15"/>
      <c r="GYQ59" s="15"/>
      <c r="GYR59" s="15"/>
      <c r="GYS59" s="15"/>
      <c r="GYT59" s="15"/>
      <c r="GYU59" s="15"/>
      <c r="GYV59" s="15"/>
      <c r="GYW59" s="15"/>
      <c r="GYX59" s="15"/>
      <c r="GYY59" s="15"/>
      <c r="GYZ59" s="15"/>
      <c r="GZA59" s="15"/>
      <c r="GZB59" s="15"/>
      <c r="GZC59" s="15"/>
      <c r="GZD59" s="15"/>
      <c r="GZE59" s="15"/>
      <c r="GZF59" s="15"/>
      <c r="GZG59" s="15"/>
      <c r="GZH59" s="15"/>
      <c r="GZI59" s="15"/>
      <c r="GZJ59" s="15"/>
      <c r="GZK59" s="15"/>
      <c r="GZL59" s="15"/>
      <c r="GZM59" s="15"/>
      <c r="GZN59" s="15"/>
      <c r="GZO59" s="15"/>
      <c r="GZP59" s="15"/>
      <c r="GZQ59" s="15"/>
      <c r="GZR59" s="15"/>
      <c r="GZS59" s="15"/>
      <c r="GZT59" s="15"/>
      <c r="GZU59" s="15"/>
      <c r="GZV59" s="15"/>
      <c r="GZW59" s="15"/>
      <c r="GZX59" s="15"/>
      <c r="GZY59" s="15"/>
      <c r="GZZ59" s="15"/>
      <c r="HAA59" s="15"/>
      <c r="HAB59" s="15"/>
      <c r="HAC59" s="15"/>
      <c r="HAD59" s="15"/>
      <c r="HAE59" s="15"/>
      <c r="HAF59" s="15"/>
      <c r="HAG59" s="15"/>
      <c r="HAH59" s="15"/>
      <c r="HAI59" s="15"/>
      <c r="HAJ59" s="15"/>
      <c r="HAK59" s="15"/>
      <c r="HAL59" s="15"/>
      <c r="HAM59" s="15"/>
      <c r="HAN59" s="15"/>
      <c r="HAO59" s="15"/>
      <c r="HAP59" s="15"/>
      <c r="HAQ59" s="15"/>
      <c r="HAR59" s="15"/>
      <c r="HAS59" s="15"/>
      <c r="HAT59" s="15"/>
      <c r="HAU59" s="15"/>
      <c r="HAV59" s="15"/>
      <c r="HAW59" s="15"/>
      <c r="HAX59" s="15"/>
      <c r="HAY59" s="15"/>
      <c r="HAZ59" s="15"/>
      <c r="HBA59" s="15"/>
      <c r="HBB59" s="15"/>
      <c r="HBC59" s="15"/>
      <c r="HBD59" s="15"/>
      <c r="HBE59" s="15"/>
      <c r="HBF59" s="15"/>
      <c r="HBG59" s="15"/>
      <c r="HBH59" s="15"/>
      <c r="HBI59" s="15"/>
      <c r="HBJ59" s="15"/>
      <c r="HBK59" s="15"/>
      <c r="HBL59" s="15"/>
      <c r="HBM59" s="15"/>
      <c r="HBN59" s="15"/>
      <c r="HBO59" s="15"/>
      <c r="HBP59" s="15"/>
      <c r="HBQ59" s="15"/>
      <c r="HBR59" s="15"/>
      <c r="HBS59" s="15"/>
      <c r="HBT59" s="15"/>
      <c r="HBU59" s="15"/>
      <c r="HBV59" s="15"/>
      <c r="HBW59" s="15"/>
      <c r="HBX59" s="15"/>
      <c r="HBY59" s="15"/>
      <c r="HBZ59" s="15"/>
      <c r="HCA59" s="15"/>
      <c r="HCB59" s="15"/>
      <c r="HCC59" s="15"/>
      <c r="HCD59" s="15"/>
      <c r="HCE59" s="15"/>
      <c r="HCF59" s="15"/>
      <c r="HCG59" s="15"/>
      <c r="HCH59" s="15"/>
      <c r="HCI59" s="15"/>
      <c r="HCJ59" s="15"/>
      <c r="HCK59" s="15"/>
      <c r="HCL59" s="15"/>
      <c r="HCM59" s="15"/>
      <c r="HCN59" s="15"/>
      <c r="HCO59" s="15"/>
      <c r="HCP59" s="15"/>
      <c r="HCQ59" s="15"/>
      <c r="HCR59" s="15"/>
      <c r="HCS59" s="15"/>
      <c r="HCT59" s="15"/>
      <c r="HCU59" s="15"/>
      <c r="HCV59" s="15"/>
      <c r="HCW59" s="15"/>
      <c r="HCX59" s="15"/>
      <c r="HCY59" s="15"/>
      <c r="HCZ59" s="15"/>
      <c r="HDA59" s="15"/>
      <c r="HDB59" s="15"/>
      <c r="HDC59" s="15"/>
      <c r="HDD59" s="15"/>
      <c r="HDE59" s="15"/>
      <c r="HDF59" s="15"/>
      <c r="HDG59" s="15"/>
      <c r="HDH59" s="15"/>
      <c r="HDI59" s="15"/>
      <c r="HDJ59" s="15"/>
      <c r="HDK59" s="15"/>
      <c r="HDL59" s="15"/>
      <c r="HDM59" s="15"/>
      <c r="HDN59" s="15"/>
      <c r="HDO59" s="15"/>
      <c r="HDP59" s="15"/>
      <c r="HDQ59" s="15"/>
      <c r="HDR59" s="15"/>
      <c r="HDS59" s="15"/>
      <c r="HDT59" s="15"/>
      <c r="HDU59" s="15"/>
      <c r="HDV59" s="15"/>
      <c r="HDW59" s="15"/>
      <c r="HDX59" s="15"/>
      <c r="HDY59" s="15"/>
      <c r="HDZ59" s="15"/>
      <c r="HEA59" s="15"/>
      <c r="HEB59" s="15"/>
      <c r="HEC59" s="15"/>
      <c r="HED59" s="15"/>
      <c r="HEE59" s="15"/>
      <c r="HEF59" s="15"/>
      <c r="HEG59" s="15"/>
      <c r="HEH59" s="15"/>
      <c r="HEI59" s="15"/>
      <c r="HEJ59" s="15"/>
      <c r="HEK59" s="15"/>
      <c r="HEL59" s="15"/>
      <c r="HEM59" s="15"/>
      <c r="HEN59" s="15"/>
      <c r="HEO59" s="15"/>
      <c r="HEP59" s="15"/>
      <c r="HEQ59" s="15"/>
      <c r="HER59" s="15"/>
      <c r="HES59" s="15"/>
      <c r="HET59" s="15"/>
      <c r="HEU59" s="15"/>
      <c r="HEV59" s="15"/>
      <c r="HEW59" s="15"/>
      <c r="HEX59" s="15"/>
      <c r="HEY59" s="15"/>
      <c r="HEZ59" s="15"/>
      <c r="HFA59" s="15"/>
      <c r="HFB59" s="15"/>
      <c r="HFC59" s="15"/>
      <c r="HFD59" s="15"/>
      <c r="HFE59" s="15"/>
      <c r="HFF59" s="15"/>
      <c r="HFG59" s="15"/>
      <c r="HFH59" s="15"/>
      <c r="HFI59" s="15"/>
      <c r="HFJ59" s="15"/>
      <c r="HFK59" s="15"/>
      <c r="HFL59" s="15"/>
      <c r="HFM59" s="15"/>
      <c r="HFN59" s="15"/>
      <c r="HFO59" s="15"/>
      <c r="HFP59" s="15"/>
      <c r="HFQ59" s="15"/>
      <c r="HFR59" s="15"/>
      <c r="HFS59" s="15"/>
      <c r="HFT59" s="15"/>
      <c r="HFU59" s="15"/>
      <c r="HFV59" s="15"/>
      <c r="HFW59" s="15"/>
      <c r="HFX59" s="15"/>
      <c r="HFY59" s="15"/>
      <c r="HFZ59" s="15"/>
      <c r="HGA59" s="15"/>
      <c r="HGB59" s="15"/>
      <c r="HGC59" s="15"/>
      <c r="HGD59" s="15"/>
      <c r="HGE59" s="15"/>
      <c r="HGF59" s="15"/>
      <c r="HGG59" s="15"/>
      <c r="HGH59" s="15"/>
      <c r="HGI59" s="15"/>
      <c r="HGJ59" s="15"/>
      <c r="HGK59" s="15"/>
      <c r="HGL59" s="15"/>
      <c r="HGM59" s="15"/>
      <c r="HGN59" s="15"/>
      <c r="HGO59" s="15"/>
      <c r="HGP59" s="15"/>
      <c r="HGQ59" s="15"/>
      <c r="HGR59" s="15"/>
      <c r="HGS59" s="15"/>
      <c r="HGT59" s="15"/>
      <c r="HGU59" s="15"/>
      <c r="HGV59" s="15"/>
      <c r="HGW59" s="15"/>
      <c r="HGX59" s="15"/>
      <c r="HGY59" s="15"/>
      <c r="HGZ59" s="15"/>
      <c r="HHA59" s="15"/>
      <c r="HHB59" s="15"/>
      <c r="HHC59" s="15"/>
      <c r="HHD59" s="15"/>
      <c r="HHE59" s="15"/>
      <c r="HHF59" s="15"/>
      <c r="HHG59" s="15"/>
      <c r="HHH59" s="15"/>
      <c r="HHI59" s="15"/>
      <c r="HHJ59" s="15"/>
      <c r="HHK59" s="15"/>
      <c r="HHL59" s="15"/>
      <c r="HHM59" s="15"/>
      <c r="HHN59" s="15"/>
      <c r="HHO59" s="15"/>
      <c r="HHP59" s="15"/>
      <c r="HHQ59" s="15"/>
      <c r="HHR59" s="15"/>
      <c r="HHS59" s="15"/>
      <c r="HHT59" s="15"/>
      <c r="HHU59" s="15"/>
      <c r="HHV59" s="15"/>
      <c r="HHW59" s="15"/>
      <c r="HHX59" s="15"/>
      <c r="HHY59" s="15"/>
      <c r="HHZ59" s="15"/>
      <c r="HIA59" s="15"/>
      <c r="HIB59" s="15"/>
      <c r="HIC59" s="15"/>
      <c r="HID59" s="15"/>
      <c r="HIE59" s="15"/>
      <c r="HIF59" s="15"/>
      <c r="HIG59" s="15"/>
      <c r="HIH59" s="15"/>
      <c r="HII59" s="15"/>
      <c r="HIJ59" s="15"/>
      <c r="HIK59" s="15"/>
      <c r="HIL59" s="15"/>
      <c r="HIM59" s="15"/>
      <c r="HIN59" s="15"/>
      <c r="HIO59" s="15"/>
      <c r="HIP59" s="15"/>
      <c r="HIQ59" s="15"/>
      <c r="HIR59" s="15"/>
      <c r="HIS59" s="15"/>
      <c r="HIT59" s="15"/>
      <c r="HIU59" s="15"/>
      <c r="HIV59" s="15"/>
      <c r="HIW59" s="15"/>
      <c r="HIX59" s="15"/>
      <c r="HIY59" s="15"/>
      <c r="HIZ59" s="15"/>
      <c r="HJA59" s="15"/>
      <c r="HJB59" s="15"/>
      <c r="HJC59" s="15"/>
      <c r="HJD59" s="15"/>
      <c r="HJE59" s="15"/>
      <c r="HJF59" s="15"/>
      <c r="HJG59" s="15"/>
      <c r="HJH59" s="15"/>
      <c r="HJI59" s="15"/>
      <c r="HJJ59" s="15"/>
      <c r="HJK59" s="15"/>
      <c r="HJL59" s="15"/>
      <c r="HJM59" s="15"/>
      <c r="HJN59" s="15"/>
      <c r="HJO59" s="15"/>
      <c r="HJP59" s="15"/>
      <c r="HJQ59" s="15"/>
      <c r="HJR59" s="15"/>
      <c r="HJS59" s="15"/>
      <c r="HJT59" s="15"/>
      <c r="HJU59" s="15"/>
      <c r="HJV59" s="15"/>
      <c r="HJW59" s="15"/>
      <c r="HJX59" s="15"/>
      <c r="HJY59" s="15"/>
      <c r="HJZ59" s="15"/>
      <c r="HKA59" s="15"/>
      <c r="HKB59" s="15"/>
      <c r="HKC59" s="15"/>
      <c r="HKD59" s="15"/>
      <c r="HKE59" s="15"/>
      <c r="HKF59" s="15"/>
      <c r="HKG59" s="15"/>
      <c r="HKH59" s="15"/>
      <c r="HKI59" s="15"/>
      <c r="HKJ59" s="15"/>
      <c r="HKK59" s="15"/>
      <c r="HKL59" s="15"/>
      <c r="HKM59" s="15"/>
      <c r="HKN59" s="15"/>
      <c r="HKO59" s="15"/>
      <c r="HKP59" s="15"/>
      <c r="HKQ59" s="15"/>
      <c r="HKR59" s="15"/>
      <c r="HKS59" s="15"/>
      <c r="HKT59" s="15"/>
      <c r="HKU59" s="15"/>
      <c r="HKV59" s="15"/>
      <c r="HKW59" s="15"/>
      <c r="HKX59" s="15"/>
      <c r="HKY59" s="15"/>
      <c r="HKZ59" s="15"/>
      <c r="HLA59" s="15"/>
      <c r="HLB59" s="15"/>
      <c r="HLC59" s="15"/>
      <c r="HLD59" s="15"/>
      <c r="HLE59" s="15"/>
      <c r="HLF59" s="15"/>
      <c r="HLG59" s="15"/>
      <c r="HLH59" s="15"/>
      <c r="HLI59" s="15"/>
      <c r="HLJ59" s="15"/>
      <c r="HLK59" s="15"/>
      <c r="HLL59" s="15"/>
      <c r="HLM59" s="15"/>
      <c r="HLN59" s="15"/>
      <c r="HLO59" s="15"/>
      <c r="HLP59" s="15"/>
      <c r="HLQ59" s="15"/>
      <c r="HLR59" s="15"/>
      <c r="HLS59" s="15"/>
      <c r="HLT59" s="15"/>
      <c r="HLU59" s="15"/>
      <c r="HLV59" s="15"/>
      <c r="HLW59" s="15"/>
      <c r="HLX59" s="15"/>
      <c r="HLY59" s="15"/>
      <c r="HLZ59" s="15"/>
      <c r="HMA59" s="15"/>
      <c r="HMB59" s="15"/>
      <c r="HMC59" s="15"/>
      <c r="HMD59" s="15"/>
      <c r="HME59" s="15"/>
      <c r="HMF59" s="15"/>
      <c r="HMG59" s="15"/>
      <c r="HMH59" s="15"/>
      <c r="HMI59" s="15"/>
      <c r="HMJ59" s="15"/>
      <c r="HMK59" s="15"/>
      <c r="HML59" s="15"/>
      <c r="HMM59" s="15"/>
      <c r="HMN59" s="15"/>
      <c r="HMO59" s="15"/>
      <c r="HMP59" s="15"/>
      <c r="HMQ59" s="15"/>
      <c r="HMR59" s="15"/>
      <c r="HMS59" s="15"/>
      <c r="HMT59" s="15"/>
      <c r="HMU59" s="15"/>
      <c r="HMV59" s="15"/>
      <c r="HMW59" s="15"/>
      <c r="HMX59" s="15"/>
      <c r="HMY59" s="15"/>
      <c r="HMZ59" s="15"/>
      <c r="HNA59" s="15"/>
      <c r="HNB59" s="15"/>
      <c r="HNC59" s="15"/>
      <c r="HND59" s="15"/>
      <c r="HNE59" s="15"/>
      <c r="HNF59" s="15"/>
      <c r="HNG59" s="15"/>
      <c r="HNH59" s="15"/>
      <c r="HNI59" s="15"/>
      <c r="HNJ59" s="15"/>
      <c r="HNK59" s="15"/>
      <c r="HNL59" s="15"/>
      <c r="HNM59" s="15"/>
      <c r="HNN59" s="15"/>
      <c r="HNO59" s="15"/>
      <c r="HNP59" s="15"/>
      <c r="HNQ59" s="15"/>
      <c r="HNR59" s="15"/>
      <c r="HNS59" s="15"/>
      <c r="HNT59" s="15"/>
      <c r="HNU59" s="15"/>
      <c r="HNV59" s="15"/>
      <c r="HNW59" s="15"/>
      <c r="HNX59" s="15"/>
      <c r="HNY59" s="15"/>
      <c r="HNZ59" s="15"/>
      <c r="HOA59" s="15"/>
      <c r="HOB59" s="15"/>
      <c r="HOC59" s="15"/>
      <c r="HOD59" s="15"/>
      <c r="HOE59" s="15"/>
      <c r="HOF59" s="15"/>
      <c r="HOG59" s="15"/>
      <c r="HOH59" s="15"/>
      <c r="HOI59" s="15"/>
      <c r="HOJ59" s="15"/>
      <c r="HOK59" s="15"/>
      <c r="HOL59" s="15"/>
      <c r="HOM59" s="15"/>
      <c r="HON59" s="15"/>
      <c r="HOO59" s="15"/>
      <c r="HOP59" s="15"/>
      <c r="HOQ59" s="15"/>
      <c r="HOR59" s="15"/>
      <c r="HOS59" s="15"/>
      <c r="HOT59" s="15"/>
      <c r="HOU59" s="15"/>
      <c r="HOV59" s="15"/>
      <c r="HOW59" s="15"/>
      <c r="HOX59" s="15"/>
      <c r="HOY59" s="15"/>
      <c r="HOZ59" s="15"/>
      <c r="HPA59" s="15"/>
      <c r="HPB59" s="15"/>
      <c r="HPC59" s="15"/>
      <c r="HPD59" s="15"/>
      <c r="HPE59" s="15"/>
      <c r="HPF59" s="15"/>
      <c r="HPG59" s="15"/>
      <c r="HPH59" s="15"/>
      <c r="HPI59" s="15"/>
      <c r="HPJ59" s="15"/>
      <c r="HPK59" s="15"/>
      <c r="HPL59" s="15"/>
      <c r="HPM59" s="15"/>
      <c r="HPN59" s="15"/>
      <c r="HPO59" s="15"/>
      <c r="HPP59" s="15"/>
      <c r="HPQ59" s="15"/>
      <c r="HPR59" s="15"/>
      <c r="HPS59" s="15"/>
      <c r="HPT59" s="15"/>
      <c r="HPU59" s="15"/>
      <c r="HPV59" s="15"/>
      <c r="HPW59" s="15"/>
      <c r="HPX59" s="15"/>
      <c r="HPY59" s="15"/>
      <c r="HPZ59" s="15"/>
      <c r="HQA59" s="15"/>
      <c r="HQB59" s="15"/>
      <c r="HQC59" s="15"/>
      <c r="HQD59" s="15"/>
      <c r="HQE59" s="15"/>
      <c r="HQF59" s="15"/>
      <c r="HQG59" s="15"/>
      <c r="HQH59" s="15"/>
      <c r="HQI59" s="15"/>
      <c r="HQJ59" s="15"/>
      <c r="HQK59" s="15"/>
      <c r="HQL59" s="15"/>
      <c r="HQM59" s="15"/>
      <c r="HQN59" s="15"/>
      <c r="HQO59" s="15"/>
      <c r="HQP59" s="15"/>
      <c r="HQQ59" s="15"/>
      <c r="HQR59" s="15"/>
      <c r="HQS59" s="15"/>
      <c r="HQT59" s="15"/>
      <c r="HQU59" s="15"/>
      <c r="HQV59" s="15"/>
      <c r="HQW59" s="15"/>
      <c r="HQX59" s="15"/>
      <c r="HQY59" s="15"/>
      <c r="HQZ59" s="15"/>
      <c r="HRA59" s="15"/>
      <c r="HRB59" s="15"/>
      <c r="HRC59" s="15"/>
      <c r="HRD59" s="15"/>
      <c r="HRE59" s="15"/>
      <c r="HRF59" s="15"/>
      <c r="HRG59" s="15"/>
      <c r="HRH59" s="15"/>
      <c r="HRI59" s="15"/>
      <c r="HRJ59" s="15"/>
      <c r="HRK59" s="15"/>
      <c r="HRL59" s="15"/>
      <c r="HRM59" s="15"/>
      <c r="HRN59" s="15"/>
      <c r="HRO59" s="15"/>
      <c r="HRP59" s="15"/>
      <c r="HRQ59" s="15"/>
      <c r="HRR59" s="15"/>
      <c r="HRS59" s="15"/>
      <c r="HRT59" s="15"/>
      <c r="HRU59" s="15"/>
      <c r="HRV59" s="15"/>
      <c r="HRW59" s="15"/>
      <c r="HRX59" s="15"/>
      <c r="HRY59" s="15"/>
      <c r="HRZ59" s="15"/>
      <c r="HSA59" s="15"/>
      <c r="HSB59" s="15"/>
      <c r="HSC59" s="15"/>
      <c r="HSD59" s="15"/>
      <c r="HSE59" s="15"/>
      <c r="HSF59" s="15"/>
      <c r="HSG59" s="15"/>
      <c r="HSH59" s="15"/>
      <c r="HSI59" s="15"/>
      <c r="HSJ59" s="15"/>
      <c r="HSK59" s="15"/>
      <c r="HSL59" s="15"/>
      <c r="HSM59" s="15"/>
      <c r="HSN59" s="15"/>
      <c r="HSO59" s="15"/>
      <c r="HSP59" s="15"/>
      <c r="HSQ59" s="15"/>
      <c r="HSR59" s="15"/>
      <c r="HSS59" s="15"/>
      <c r="HST59" s="15"/>
      <c r="HSU59" s="15"/>
      <c r="HSV59" s="15"/>
      <c r="HSW59" s="15"/>
      <c r="HSX59" s="15"/>
      <c r="HSY59" s="15"/>
      <c r="HSZ59" s="15"/>
      <c r="HTA59" s="15"/>
      <c r="HTB59" s="15"/>
      <c r="HTC59" s="15"/>
      <c r="HTD59" s="15"/>
      <c r="HTE59" s="15"/>
      <c r="HTF59" s="15"/>
      <c r="HTG59" s="15"/>
      <c r="HTH59" s="15"/>
      <c r="HTI59" s="15"/>
      <c r="HTJ59" s="15"/>
      <c r="HTK59" s="15"/>
      <c r="HTL59" s="15"/>
      <c r="HTM59" s="15"/>
      <c r="HTN59" s="15"/>
      <c r="HTO59" s="15"/>
      <c r="HTP59" s="15"/>
      <c r="HTQ59" s="15"/>
      <c r="HTR59" s="15"/>
      <c r="HTS59" s="15"/>
      <c r="HTT59" s="15"/>
      <c r="HTU59" s="15"/>
      <c r="HTV59" s="15"/>
      <c r="HTW59" s="15"/>
      <c r="HTX59" s="15"/>
      <c r="HTY59" s="15"/>
      <c r="HTZ59" s="15"/>
      <c r="HUA59" s="15"/>
      <c r="HUB59" s="15"/>
      <c r="HUC59" s="15"/>
      <c r="HUD59" s="15"/>
      <c r="HUE59" s="15"/>
      <c r="HUF59" s="15"/>
      <c r="HUG59" s="15"/>
      <c r="HUH59" s="15"/>
      <c r="HUI59" s="15"/>
      <c r="HUJ59" s="15"/>
      <c r="HUK59" s="15"/>
      <c r="HUL59" s="15"/>
      <c r="HUM59" s="15"/>
      <c r="HUN59" s="15"/>
      <c r="HUO59" s="15"/>
      <c r="HUP59" s="15"/>
      <c r="HUQ59" s="15"/>
      <c r="HUR59" s="15"/>
      <c r="HUS59" s="15"/>
      <c r="HUT59" s="15"/>
      <c r="HUU59" s="15"/>
      <c r="HUV59" s="15"/>
      <c r="HUW59" s="15"/>
      <c r="HUX59" s="15"/>
      <c r="HUY59" s="15"/>
      <c r="HUZ59" s="15"/>
      <c r="HVA59" s="15"/>
      <c r="HVB59" s="15"/>
      <c r="HVC59" s="15"/>
      <c r="HVD59" s="15"/>
      <c r="HVE59" s="15"/>
      <c r="HVF59" s="15"/>
      <c r="HVG59" s="15"/>
      <c r="HVH59" s="15"/>
      <c r="HVI59" s="15"/>
      <c r="HVJ59" s="15"/>
      <c r="HVK59" s="15"/>
      <c r="HVL59" s="15"/>
      <c r="HVM59" s="15"/>
      <c r="HVN59" s="15"/>
      <c r="HVO59" s="15"/>
      <c r="HVP59" s="15"/>
      <c r="HVQ59" s="15"/>
      <c r="HVR59" s="15"/>
      <c r="HVS59" s="15"/>
      <c r="HVT59" s="15"/>
      <c r="HVU59" s="15"/>
      <c r="HVV59" s="15"/>
      <c r="HVW59" s="15"/>
      <c r="HVX59" s="15"/>
      <c r="HVY59" s="15"/>
      <c r="HVZ59" s="15"/>
      <c r="HWA59" s="15"/>
      <c r="HWB59" s="15"/>
      <c r="HWC59" s="15"/>
      <c r="HWD59" s="15"/>
      <c r="HWE59" s="15"/>
      <c r="HWF59" s="15"/>
      <c r="HWG59" s="15"/>
      <c r="HWH59" s="15"/>
      <c r="HWI59" s="15"/>
      <c r="HWJ59" s="15"/>
      <c r="HWK59" s="15"/>
      <c r="HWL59" s="15"/>
      <c r="HWM59" s="15"/>
      <c r="HWN59" s="15"/>
      <c r="HWO59" s="15"/>
      <c r="HWP59" s="15"/>
      <c r="HWQ59" s="15"/>
      <c r="HWR59" s="15"/>
      <c r="HWS59" s="15"/>
      <c r="HWT59" s="15"/>
      <c r="HWU59" s="15"/>
      <c r="HWV59" s="15"/>
      <c r="HWW59" s="15"/>
      <c r="HWX59" s="15"/>
      <c r="HWY59" s="15"/>
      <c r="HWZ59" s="15"/>
      <c r="HXA59" s="15"/>
      <c r="HXB59" s="15"/>
      <c r="HXC59" s="15"/>
      <c r="HXD59" s="15"/>
      <c r="HXE59" s="15"/>
      <c r="HXF59" s="15"/>
      <c r="HXG59" s="15"/>
      <c r="HXH59" s="15"/>
      <c r="HXI59" s="15"/>
      <c r="HXJ59" s="15"/>
      <c r="HXK59" s="15"/>
      <c r="HXL59" s="15"/>
      <c r="HXM59" s="15"/>
      <c r="HXN59" s="15"/>
      <c r="HXO59" s="15"/>
      <c r="HXP59" s="15"/>
      <c r="HXQ59" s="15"/>
      <c r="HXR59" s="15"/>
      <c r="HXS59" s="15"/>
      <c r="HXT59" s="15"/>
      <c r="HXU59" s="15"/>
      <c r="HXV59" s="15"/>
      <c r="HXW59" s="15"/>
      <c r="HXX59" s="15"/>
      <c r="HXY59" s="15"/>
      <c r="HXZ59" s="15"/>
      <c r="HYA59" s="15"/>
      <c r="HYB59" s="15"/>
      <c r="HYC59" s="15"/>
      <c r="HYD59" s="15"/>
      <c r="HYE59" s="15"/>
      <c r="HYF59" s="15"/>
      <c r="HYG59" s="15"/>
      <c r="HYH59" s="15"/>
      <c r="HYI59" s="15"/>
      <c r="HYJ59" s="15"/>
      <c r="HYK59" s="15"/>
      <c r="HYL59" s="15"/>
      <c r="HYM59" s="15"/>
      <c r="HYN59" s="15"/>
      <c r="HYO59" s="15"/>
      <c r="HYP59" s="15"/>
      <c r="HYQ59" s="15"/>
      <c r="HYR59" s="15"/>
      <c r="HYS59" s="15"/>
      <c r="HYT59" s="15"/>
      <c r="HYU59" s="15"/>
      <c r="HYV59" s="15"/>
      <c r="HYW59" s="15"/>
      <c r="HYX59" s="15"/>
      <c r="HYY59" s="15"/>
      <c r="HYZ59" s="15"/>
      <c r="HZA59" s="15"/>
      <c r="HZB59" s="15"/>
      <c r="HZC59" s="15"/>
      <c r="HZD59" s="15"/>
      <c r="HZE59" s="15"/>
      <c r="HZF59" s="15"/>
      <c r="HZG59" s="15"/>
      <c r="HZH59" s="15"/>
      <c r="HZI59" s="15"/>
      <c r="HZJ59" s="15"/>
      <c r="HZK59" s="15"/>
      <c r="HZL59" s="15"/>
      <c r="HZM59" s="15"/>
      <c r="HZN59" s="15"/>
      <c r="HZO59" s="15"/>
      <c r="HZP59" s="15"/>
      <c r="HZQ59" s="15"/>
      <c r="HZR59" s="15"/>
      <c r="HZS59" s="15"/>
      <c r="HZT59" s="15"/>
      <c r="HZU59" s="15"/>
      <c r="HZV59" s="15"/>
      <c r="HZW59" s="15"/>
      <c r="HZX59" s="15"/>
      <c r="HZY59" s="15"/>
      <c r="HZZ59" s="15"/>
      <c r="IAA59" s="15"/>
      <c r="IAB59" s="15"/>
      <c r="IAC59" s="15"/>
      <c r="IAD59" s="15"/>
      <c r="IAE59" s="15"/>
      <c r="IAF59" s="15"/>
      <c r="IAG59" s="15"/>
      <c r="IAH59" s="15"/>
      <c r="IAI59" s="15"/>
      <c r="IAJ59" s="15"/>
      <c r="IAK59" s="15"/>
      <c r="IAL59" s="15"/>
      <c r="IAM59" s="15"/>
      <c r="IAN59" s="15"/>
      <c r="IAO59" s="15"/>
      <c r="IAP59" s="15"/>
      <c r="IAQ59" s="15"/>
      <c r="IAR59" s="15"/>
      <c r="IAS59" s="15"/>
      <c r="IAT59" s="15"/>
      <c r="IAU59" s="15"/>
      <c r="IAV59" s="15"/>
      <c r="IAW59" s="15"/>
      <c r="IAX59" s="15"/>
      <c r="IAY59" s="15"/>
      <c r="IAZ59" s="15"/>
      <c r="IBA59" s="15"/>
      <c r="IBB59" s="15"/>
      <c r="IBC59" s="15"/>
      <c r="IBD59" s="15"/>
      <c r="IBE59" s="15"/>
      <c r="IBF59" s="15"/>
      <c r="IBG59" s="15"/>
      <c r="IBH59" s="15"/>
      <c r="IBI59" s="15"/>
      <c r="IBJ59" s="15"/>
      <c r="IBK59" s="15"/>
      <c r="IBL59" s="15"/>
      <c r="IBM59" s="15"/>
      <c r="IBN59" s="15"/>
      <c r="IBO59" s="15"/>
      <c r="IBP59" s="15"/>
      <c r="IBQ59" s="15"/>
      <c r="IBR59" s="15"/>
      <c r="IBS59" s="15"/>
      <c r="IBT59" s="15"/>
      <c r="IBU59" s="15"/>
      <c r="IBV59" s="15"/>
      <c r="IBW59" s="15"/>
      <c r="IBX59" s="15"/>
      <c r="IBY59" s="15"/>
      <c r="IBZ59" s="15"/>
      <c r="ICA59" s="15"/>
      <c r="ICB59" s="15"/>
      <c r="ICC59" s="15"/>
      <c r="ICD59" s="15"/>
      <c r="ICE59" s="15"/>
      <c r="ICF59" s="15"/>
      <c r="ICG59" s="15"/>
      <c r="ICH59" s="15"/>
      <c r="ICI59" s="15"/>
      <c r="ICJ59" s="15"/>
      <c r="ICK59" s="15"/>
      <c r="ICL59" s="15"/>
      <c r="ICM59" s="15"/>
      <c r="ICN59" s="15"/>
      <c r="ICO59" s="15"/>
      <c r="ICP59" s="15"/>
      <c r="ICQ59" s="15"/>
      <c r="ICR59" s="15"/>
      <c r="ICS59" s="15"/>
      <c r="ICT59" s="15"/>
      <c r="ICU59" s="15"/>
      <c r="ICV59" s="15"/>
      <c r="ICW59" s="15"/>
      <c r="ICX59" s="15"/>
      <c r="ICY59" s="15"/>
      <c r="ICZ59" s="15"/>
      <c r="IDA59" s="15"/>
      <c r="IDB59" s="15"/>
      <c r="IDC59" s="15"/>
      <c r="IDD59" s="15"/>
      <c r="IDE59" s="15"/>
      <c r="IDF59" s="15"/>
      <c r="IDG59" s="15"/>
      <c r="IDH59" s="15"/>
      <c r="IDI59" s="15"/>
      <c r="IDJ59" s="15"/>
      <c r="IDK59" s="15"/>
      <c r="IDL59" s="15"/>
      <c r="IDM59" s="15"/>
      <c r="IDN59" s="15"/>
      <c r="IDO59" s="15"/>
      <c r="IDP59" s="15"/>
      <c r="IDQ59" s="15"/>
      <c r="IDR59" s="15"/>
      <c r="IDS59" s="15"/>
      <c r="IDT59" s="15"/>
      <c r="IDU59" s="15"/>
      <c r="IDV59" s="15"/>
      <c r="IDW59" s="15"/>
      <c r="IDX59" s="15"/>
      <c r="IDY59" s="15"/>
      <c r="IDZ59" s="15"/>
      <c r="IEA59" s="15"/>
      <c r="IEB59" s="15"/>
      <c r="IEC59" s="15"/>
      <c r="IED59" s="15"/>
      <c r="IEE59" s="15"/>
      <c r="IEF59" s="15"/>
      <c r="IEG59" s="15"/>
      <c r="IEH59" s="15"/>
      <c r="IEI59" s="15"/>
      <c r="IEJ59" s="15"/>
      <c r="IEK59" s="15"/>
      <c r="IEL59" s="15"/>
      <c r="IEM59" s="15"/>
      <c r="IEN59" s="15"/>
      <c r="IEO59" s="15"/>
      <c r="IEP59" s="15"/>
      <c r="IEQ59" s="15"/>
      <c r="IER59" s="15"/>
      <c r="IES59" s="15"/>
      <c r="IET59" s="15"/>
      <c r="IEU59" s="15"/>
      <c r="IEV59" s="15"/>
      <c r="IEW59" s="15"/>
      <c r="IEX59" s="15"/>
      <c r="IEY59" s="15"/>
      <c r="IEZ59" s="15"/>
      <c r="IFA59" s="15"/>
      <c r="IFB59" s="15"/>
      <c r="IFC59" s="15"/>
      <c r="IFD59" s="15"/>
      <c r="IFE59" s="15"/>
      <c r="IFF59" s="15"/>
      <c r="IFG59" s="15"/>
      <c r="IFH59" s="15"/>
      <c r="IFI59" s="15"/>
      <c r="IFJ59" s="15"/>
      <c r="IFK59" s="15"/>
      <c r="IFL59" s="15"/>
      <c r="IFM59" s="15"/>
      <c r="IFN59" s="15"/>
      <c r="IFO59" s="15"/>
      <c r="IFP59" s="15"/>
      <c r="IFQ59" s="15"/>
      <c r="IFR59" s="15"/>
      <c r="IFS59" s="15"/>
      <c r="IFT59" s="15"/>
      <c r="IFU59" s="15"/>
      <c r="IFV59" s="15"/>
      <c r="IFW59" s="15"/>
      <c r="IFX59" s="15"/>
      <c r="IFY59" s="15"/>
      <c r="IFZ59" s="15"/>
      <c r="IGA59" s="15"/>
      <c r="IGB59" s="15"/>
      <c r="IGC59" s="15"/>
      <c r="IGD59" s="15"/>
      <c r="IGE59" s="15"/>
      <c r="IGF59" s="15"/>
      <c r="IGG59" s="15"/>
      <c r="IGH59" s="15"/>
      <c r="IGI59" s="15"/>
      <c r="IGJ59" s="15"/>
      <c r="IGK59" s="15"/>
      <c r="IGL59" s="15"/>
      <c r="IGM59" s="15"/>
      <c r="IGN59" s="15"/>
      <c r="IGO59" s="15"/>
      <c r="IGP59" s="15"/>
      <c r="IGQ59" s="15"/>
      <c r="IGR59" s="15"/>
      <c r="IGS59" s="15"/>
      <c r="IGT59" s="15"/>
      <c r="IGU59" s="15"/>
      <c r="IGV59" s="15"/>
      <c r="IGW59" s="15"/>
      <c r="IGX59" s="15"/>
      <c r="IGY59" s="15"/>
      <c r="IGZ59" s="15"/>
      <c r="IHA59" s="15"/>
      <c r="IHB59" s="15"/>
      <c r="IHC59" s="15"/>
      <c r="IHD59" s="15"/>
      <c r="IHE59" s="15"/>
      <c r="IHF59" s="15"/>
      <c r="IHG59" s="15"/>
      <c r="IHH59" s="15"/>
      <c r="IHI59" s="15"/>
      <c r="IHJ59" s="15"/>
      <c r="IHK59" s="15"/>
      <c r="IHL59" s="15"/>
      <c r="IHM59" s="15"/>
      <c r="IHN59" s="15"/>
      <c r="IHO59" s="15"/>
      <c r="IHP59" s="15"/>
      <c r="IHQ59" s="15"/>
      <c r="IHR59" s="15"/>
      <c r="IHS59" s="15"/>
      <c r="IHT59" s="15"/>
      <c r="IHU59" s="15"/>
      <c r="IHV59" s="15"/>
      <c r="IHW59" s="15"/>
      <c r="IHX59" s="15"/>
      <c r="IHY59" s="15"/>
      <c r="IHZ59" s="15"/>
      <c r="IIA59" s="15"/>
      <c r="IIB59" s="15"/>
      <c r="IIC59" s="15"/>
      <c r="IID59" s="15"/>
      <c r="IIE59" s="15"/>
      <c r="IIF59" s="15"/>
      <c r="IIG59" s="15"/>
      <c r="IIH59" s="15"/>
      <c r="III59" s="15"/>
      <c r="IIJ59" s="15"/>
      <c r="IIK59" s="15"/>
      <c r="IIL59" s="15"/>
      <c r="IIM59" s="15"/>
      <c r="IIN59" s="15"/>
      <c r="IIO59" s="15"/>
      <c r="IIP59" s="15"/>
      <c r="IIQ59" s="15"/>
      <c r="IIR59" s="15"/>
      <c r="IIS59" s="15"/>
      <c r="IIT59" s="15"/>
      <c r="IIU59" s="15"/>
      <c r="IIV59" s="15"/>
      <c r="IIW59" s="15"/>
      <c r="IIX59" s="15"/>
      <c r="IIY59" s="15"/>
      <c r="IIZ59" s="15"/>
      <c r="IJA59" s="15"/>
      <c r="IJB59" s="15"/>
      <c r="IJC59" s="15"/>
      <c r="IJD59" s="15"/>
      <c r="IJE59" s="15"/>
      <c r="IJF59" s="15"/>
      <c r="IJG59" s="15"/>
      <c r="IJH59" s="15"/>
      <c r="IJI59" s="15"/>
      <c r="IJJ59" s="15"/>
      <c r="IJK59" s="15"/>
      <c r="IJL59" s="15"/>
      <c r="IJM59" s="15"/>
      <c r="IJN59" s="15"/>
      <c r="IJO59" s="15"/>
      <c r="IJP59" s="15"/>
      <c r="IJQ59" s="15"/>
      <c r="IJR59" s="15"/>
      <c r="IJS59" s="15"/>
      <c r="IJT59" s="15"/>
      <c r="IJU59" s="15"/>
      <c r="IJV59" s="15"/>
      <c r="IJW59" s="15"/>
      <c r="IJX59" s="15"/>
      <c r="IJY59" s="15"/>
      <c r="IJZ59" s="15"/>
      <c r="IKA59" s="15"/>
      <c r="IKB59" s="15"/>
      <c r="IKC59" s="15"/>
      <c r="IKD59" s="15"/>
      <c r="IKE59" s="15"/>
      <c r="IKF59" s="15"/>
      <c r="IKG59" s="15"/>
      <c r="IKH59" s="15"/>
      <c r="IKI59" s="15"/>
      <c r="IKJ59" s="15"/>
      <c r="IKK59" s="15"/>
      <c r="IKL59" s="15"/>
      <c r="IKM59" s="15"/>
      <c r="IKN59" s="15"/>
      <c r="IKO59" s="15"/>
      <c r="IKP59" s="15"/>
      <c r="IKQ59" s="15"/>
      <c r="IKR59" s="15"/>
      <c r="IKS59" s="15"/>
      <c r="IKT59" s="15"/>
      <c r="IKU59" s="15"/>
      <c r="IKV59" s="15"/>
      <c r="IKW59" s="15"/>
      <c r="IKX59" s="15"/>
      <c r="IKY59" s="15"/>
      <c r="IKZ59" s="15"/>
      <c r="ILA59" s="15"/>
      <c r="ILB59" s="15"/>
      <c r="ILC59" s="15"/>
      <c r="ILD59" s="15"/>
      <c r="ILE59" s="15"/>
      <c r="ILF59" s="15"/>
      <c r="ILG59" s="15"/>
      <c r="ILH59" s="15"/>
      <c r="ILI59" s="15"/>
      <c r="ILJ59" s="15"/>
      <c r="ILK59" s="15"/>
      <c r="ILL59" s="15"/>
      <c r="ILM59" s="15"/>
      <c r="ILN59" s="15"/>
      <c r="ILO59" s="15"/>
      <c r="ILP59" s="15"/>
      <c r="ILQ59" s="15"/>
      <c r="ILR59" s="15"/>
      <c r="ILS59" s="15"/>
      <c r="ILT59" s="15"/>
      <c r="ILU59" s="15"/>
      <c r="ILV59" s="15"/>
      <c r="ILW59" s="15"/>
      <c r="ILX59" s="15"/>
      <c r="ILY59" s="15"/>
      <c r="ILZ59" s="15"/>
      <c r="IMA59" s="15"/>
      <c r="IMB59" s="15"/>
      <c r="IMC59" s="15"/>
      <c r="IMD59" s="15"/>
      <c r="IME59" s="15"/>
      <c r="IMF59" s="15"/>
      <c r="IMG59" s="15"/>
      <c r="IMH59" s="15"/>
      <c r="IMI59" s="15"/>
      <c r="IMJ59" s="15"/>
      <c r="IMK59" s="15"/>
      <c r="IML59" s="15"/>
      <c r="IMM59" s="15"/>
      <c r="IMN59" s="15"/>
      <c r="IMO59" s="15"/>
      <c r="IMP59" s="15"/>
      <c r="IMQ59" s="15"/>
      <c r="IMR59" s="15"/>
      <c r="IMS59" s="15"/>
      <c r="IMT59" s="15"/>
      <c r="IMU59" s="15"/>
      <c r="IMV59" s="15"/>
      <c r="IMW59" s="15"/>
      <c r="IMX59" s="15"/>
      <c r="IMY59" s="15"/>
      <c r="IMZ59" s="15"/>
      <c r="INA59" s="15"/>
      <c r="INB59" s="15"/>
      <c r="INC59" s="15"/>
      <c r="IND59" s="15"/>
      <c r="INE59" s="15"/>
      <c r="INF59" s="15"/>
      <c r="ING59" s="15"/>
      <c r="INH59" s="15"/>
      <c r="INI59" s="15"/>
      <c r="INJ59" s="15"/>
      <c r="INK59" s="15"/>
      <c r="INL59" s="15"/>
      <c r="INM59" s="15"/>
      <c r="INN59" s="15"/>
      <c r="INO59" s="15"/>
      <c r="INP59" s="15"/>
      <c r="INQ59" s="15"/>
      <c r="INR59" s="15"/>
      <c r="INS59" s="15"/>
      <c r="INT59" s="15"/>
      <c r="INU59" s="15"/>
      <c r="INV59" s="15"/>
      <c r="INW59" s="15"/>
      <c r="INX59" s="15"/>
      <c r="INY59" s="15"/>
      <c r="INZ59" s="15"/>
      <c r="IOA59" s="15"/>
      <c r="IOB59" s="15"/>
      <c r="IOC59" s="15"/>
      <c r="IOD59" s="15"/>
      <c r="IOE59" s="15"/>
      <c r="IOF59" s="15"/>
      <c r="IOG59" s="15"/>
      <c r="IOH59" s="15"/>
      <c r="IOI59" s="15"/>
      <c r="IOJ59" s="15"/>
      <c r="IOK59" s="15"/>
      <c r="IOL59" s="15"/>
      <c r="IOM59" s="15"/>
      <c r="ION59" s="15"/>
      <c r="IOO59" s="15"/>
      <c r="IOP59" s="15"/>
      <c r="IOQ59" s="15"/>
      <c r="IOR59" s="15"/>
      <c r="IOS59" s="15"/>
      <c r="IOT59" s="15"/>
      <c r="IOU59" s="15"/>
      <c r="IOV59" s="15"/>
      <c r="IOW59" s="15"/>
      <c r="IOX59" s="15"/>
      <c r="IOY59" s="15"/>
      <c r="IOZ59" s="15"/>
      <c r="IPA59" s="15"/>
      <c r="IPB59" s="15"/>
      <c r="IPC59" s="15"/>
      <c r="IPD59" s="15"/>
      <c r="IPE59" s="15"/>
      <c r="IPF59" s="15"/>
      <c r="IPG59" s="15"/>
      <c r="IPH59" s="15"/>
      <c r="IPI59" s="15"/>
      <c r="IPJ59" s="15"/>
      <c r="IPK59" s="15"/>
      <c r="IPL59" s="15"/>
      <c r="IPM59" s="15"/>
      <c r="IPN59" s="15"/>
      <c r="IPO59" s="15"/>
      <c r="IPP59" s="15"/>
      <c r="IPQ59" s="15"/>
      <c r="IPR59" s="15"/>
      <c r="IPS59" s="15"/>
      <c r="IPT59" s="15"/>
      <c r="IPU59" s="15"/>
      <c r="IPV59" s="15"/>
      <c r="IPW59" s="15"/>
      <c r="IPX59" s="15"/>
      <c r="IPY59" s="15"/>
      <c r="IPZ59" s="15"/>
      <c r="IQA59" s="15"/>
      <c r="IQB59" s="15"/>
      <c r="IQC59" s="15"/>
      <c r="IQD59" s="15"/>
      <c r="IQE59" s="15"/>
      <c r="IQF59" s="15"/>
      <c r="IQG59" s="15"/>
      <c r="IQH59" s="15"/>
      <c r="IQI59" s="15"/>
      <c r="IQJ59" s="15"/>
      <c r="IQK59" s="15"/>
      <c r="IQL59" s="15"/>
      <c r="IQM59" s="15"/>
      <c r="IQN59" s="15"/>
      <c r="IQO59" s="15"/>
      <c r="IQP59" s="15"/>
      <c r="IQQ59" s="15"/>
      <c r="IQR59" s="15"/>
      <c r="IQS59" s="15"/>
      <c r="IQT59" s="15"/>
      <c r="IQU59" s="15"/>
      <c r="IQV59" s="15"/>
      <c r="IQW59" s="15"/>
      <c r="IQX59" s="15"/>
      <c r="IQY59" s="15"/>
      <c r="IQZ59" s="15"/>
      <c r="IRA59" s="15"/>
      <c r="IRB59" s="15"/>
      <c r="IRC59" s="15"/>
      <c r="IRD59" s="15"/>
      <c r="IRE59" s="15"/>
      <c r="IRF59" s="15"/>
      <c r="IRG59" s="15"/>
      <c r="IRH59" s="15"/>
      <c r="IRI59" s="15"/>
      <c r="IRJ59" s="15"/>
      <c r="IRK59" s="15"/>
      <c r="IRL59" s="15"/>
      <c r="IRM59" s="15"/>
      <c r="IRN59" s="15"/>
      <c r="IRO59" s="15"/>
      <c r="IRP59" s="15"/>
      <c r="IRQ59" s="15"/>
      <c r="IRR59" s="15"/>
      <c r="IRS59" s="15"/>
      <c r="IRT59" s="15"/>
      <c r="IRU59" s="15"/>
      <c r="IRV59" s="15"/>
      <c r="IRW59" s="15"/>
      <c r="IRX59" s="15"/>
      <c r="IRY59" s="15"/>
      <c r="IRZ59" s="15"/>
      <c r="ISA59" s="15"/>
      <c r="ISB59" s="15"/>
      <c r="ISC59" s="15"/>
      <c r="ISD59" s="15"/>
      <c r="ISE59" s="15"/>
      <c r="ISF59" s="15"/>
      <c r="ISG59" s="15"/>
      <c r="ISH59" s="15"/>
      <c r="ISI59" s="15"/>
      <c r="ISJ59" s="15"/>
      <c r="ISK59" s="15"/>
      <c r="ISL59" s="15"/>
      <c r="ISM59" s="15"/>
      <c r="ISN59" s="15"/>
      <c r="ISO59" s="15"/>
      <c r="ISP59" s="15"/>
      <c r="ISQ59" s="15"/>
      <c r="ISR59" s="15"/>
      <c r="ISS59" s="15"/>
      <c r="IST59" s="15"/>
      <c r="ISU59" s="15"/>
      <c r="ISV59" s="15"/>
      <c r="ISW59" s="15"/>
      <c r="ISX59" s="15"/>
      <c r="ISY59" s="15"/>
      <c r="ISZ59" s="15"/>
      <c r="ITA59" s="15"/>
      <c r="ITB59" s="15"/>
      <c r="ITC59" s="15"/>
      <c r="ITD59" s="15"/>
      <c r="ITE59" s="15"/>
      <c r="ITF59" s="15"/>
      <c r="ITG59" s="15"/>
      <c r="ITH59" s="15"/>
      <c r="ITI59" s="15"/>
      <c r="ITJ59" s="15"/>
      <c r="ITK59" s="15"/>
      <c r="ITL59" s="15"/>
      <c r="ITM59" s="15"/>
      <c r="ITN59" s="15"/>
      <c r="ITO59" s="15"/>
      <c r="ITP59" s="15"/>
      <c r="ITQ59" s="15"/>
      <c r="ITR59" s="15"/>
      <c r="ITS59" s="15"/>
      <c r="ITT59" s="15"/>
      <c r="ITU59" s="15"/>
      <c r="ITV59" s="15"/>
      <c r="ITW59" s="15"/>
      <c r="ITX59" s="15"/>
      <c r="ITY59" s="15"/>
      <c r="ITZ59" s="15"/>
      <c r="IUA59" s="15"/>
      <c r="IUB59" s="15"/>
      <c r="IUC59" s="15"/>
      <c r="IUD59" s="15"/>
      <c r="IUE59" s="15"/>
      <c r="IUF59" s="15"/>
      <c r="IUG59" s="15"/>
      <c r="IUH59" s="15"/>
      <c r="IUI59" s="15"/>
      <c r="IUJ59" s="15"/>
      <c r="IUK59" s="15"/>
      <c r="IUL59" s="15"/>
      <c r="IUM59" s="15"/>
      <c r="IUN59" s="15"/>
      <c r="IUO59" s="15"/>
      <c r="IUP59" s="15"/>
      <c r="IUQ59" s="15"/>
      <c r="IUR59" s="15"/>
      <c r="IUS59" s="15"/>
      <c r="IUT59" s="15"/>
      <c r="IUU59" s="15"/>
      <c r="IUV59" s="15"/>
      <c r="IUW59" s="15"/>
      <c r="IUX59" s="15"/>
      <c r="IUY59" s="15"/>
      <c r="IUZ59" s="15"/>
      <c r="IVA59" s="15"/>
      <c r="IVB59" s="15"/>
      <c r="IVC59" s="15"/>
      <c r="IVD59" s="15"/>
      <c r="IVE59" s="15"/>
      <c r="IVF59" s="15"/>
      <c r="IVG59" s="15"/>
      <c r="IVH59" s="15"/>
      <c r="IVI59" s="15"/>
      <c r="IVJ59" s="15"/>
      <c r="IVK59" s="15"/>
      <c r="IVL59" s="15"/>
      <c r="IVM59" s="15"/>
      <c r="IVN59" s="15"/>
      <c r="IVO59" s="15"/>
      <c r="IVP59" s="15"/>
      <c r="IVQ59" s="15"/>
      <c r="IVR59" s="15"/>
      <c r="IVS59" s="15"/>
      <c r="IVT59" s="15"/>
      <c r="IVU59" s="15"/>
      <c r="IVV59" s="15"/>
      <c r="IVW59" s="15"/>
      <c r="IVX59" s="15"/>
      <c r="IVY59" s="15"/>
      <c r="IVZ59" s="15"/>
      <c r="IWA59" s="15"/>
      <c r="IWB59" s="15"/>
      <c r="IWC59" s="15"/>
      <c r="IWD59" s="15"/>
      <c r="IWE59" s="15"/>
      <c r="IWF59" s="15"/>
      <c r="IWG59" s="15"/>
      <c r="IWH59" s="15"/>
      <c r="IWI59" s="15"/>
      <c r="IWJ59" s="15"/>
      <c r="IWK59" s="15"/>
      <c r="IWL59" s="15"/>
      <c r="IWM59" s="15"/>
      <c r="IWN59" s="15"/>
      <c r="IWO59" s="15"/>
      <c r="IWP59" s="15"/>
      <c r="IWQ59" s="15"/>
      <c r="IWR59" s="15"/>
      <c r="IWS59" s="15"/>
      <c r="IWT59" s="15"/>
      <c r="IWU59" s="15"/>
      <c r="IWV59" s="15"/>
      <c r="IWW59" s="15"/>
      <c r="IWX59" s="15"/>
      <c r="IWY59" s="15"/>
      <c r="IWZ59" s="15"/>
      <c r="IXA59" s="15"/>
      <c r="IXB59" s="15"/>
      <c r="IXC59" s="15"/>
      <c r="IXD59" s="15"/>
      <c r="IXE59" s="15"/>
      <c r="IXF59" s="15"/>
      <c r="IXG59" s="15"/>
      <c r="IXH59" s="15"/>
      <c r="IXI59" s="15"/>
      <c r="IXJ59" s="15"/>
      <c r="IXK59" s="15"/>
      <c r="IXL59" s="15"/>
      <c r="IXM59" s="15"/>
      <c r="IXN59" s="15"/>
      <c r="IXO59" s="15"/>
      <c r="IXP59" s="15"/>
      <c r="IXQ59" s="15"/>
      <c r="IXR59" s="15"/>
      <c r="IXS59" s="15"/>
      <c r="IXT59" s="15"/>
      <c r="IXU59" s="15"/>
      <c r="IXV59" s="15"/>
      <c r="IXW59" s="15"/>
      <c r="IXX59" s="15"/>
      <c r="IXY59" s="15"/>
      <c r="IXZ59" s="15"/>
      <c r="IYA59" s="15"/>
      <c r="IYB59" s="15"/>
      <c r="IYC59" s="15"/>
      <c r="IYD59" s="15"/>
      <c r="IYE59" s="15"/>
      <c r="IYF59" s="15"/>
      <c r="IYG59" s="15"/>
      <c r="IYH59" s="15"/>
      <c r="IYI59" s="15"/>
      <c r="IYJ59" s="15"/>
      <c r="IYK59" s="15"/>
      <c r="IYL59" s="15"/>
      <c r="IYM59" s="15"/>
      <c r="IYN59" s="15"/>
      <c r="IYO59" s="15"/>
      <c r="IYP59" s="15"/>
      <c r="IYQ59" s="15"/>
      <c r="IYR59" s="15"/>
      <c r="IYS59" s="15"/>
      <c r="IYT59" s="15"/>
      <c r="IYU59" s="15"/>
      <c r="IYV59" s="15"/>
      <c r="IYW59" s="15"/>
      <c r="IYX59" s="15"/>
      <c r="IYY59" s="15"/>
      <c r="IYZ59" s="15"/>
      <c r="IZA59" s="15"/>
      <c r="IZB59" s="15"/>
      <c r="IZC59" s="15"/>
      <c r="IZD59" s="15"/>
      <c r="IZE59" s="15"/>
      <c r="IZF59" s="15"/>
      <c r="IZG59" s="15"/>
      <c r="IZH59" s="15"/>
      <c r="IZI59" s="15"/>
      <c r="IZJ59" s="15"/>
      <c r="IZK59" s="15"/>
      <c r="IZL59" s="15"/>
      <c r="IZM59" s="15"/>
      <c r="IZN59" s="15"/>
      <c r="IZO59" s="15"/>
      <c r="IZP59" s="15"/>
      <c r="IZQ59" s="15"/>
      <c r="IZR59" s="15"/>
      <c r="IZS59" s="15"/>
      <c r="IZT59" s="15"/>
      <c r="IZU59" s="15"/>
      <c r="IZV59" s="15"/>
      <c r="IZW59" s="15"/>
      <c r="IZX59" s="15"/>
      <c r="IZY59" s="15"/>
      <c r="IZZ59" s="15"/>
      <c r="JAA59" s="15"/>
      <c r="JAB59" s="15"/>
      <c r="JAC59" s="15"/>
      <c r="JAD59" s="15"/>
      <c r="JAE59" s="15"/>
      <c r="JAF59" s="15"/>
      <c r="JAG59" s="15"/>
      <c r="JAH59" s="15"/>
      <c r="JAI59" s="15"/>
      <c r="JAJ59" s="15"/>
      <c r="JAK59" s="15"/>
      <c r="JAL59" s="15"/>
      <c r="JAM59" s="15"/>
      <c r="JAN59" s="15"/>
      <c r="JAO59" s="15"/>
      <c r="JAP59" s="15"/>
      <c r="JAQ59" s="15"/>
      <c r="JAR59" s="15"/>
      <c r="JAS59" s="15"/>
      <c r="JAT59" s="15"/>
      <c r="JAU59" s="15"/>
      <c r="JAV59" s="15"/>
      <c r="JAW59" s="15"/>
      <c r="JAX59" s="15"/>
      <c r="JAY59" s="15"/>
      <c r="JAZ59" s="15"/>
      <c r="JBA59" s="15"/>
      <c r="JBB59" s="15"/>
      <c r="JBC59" s="15"/>
      <c r="JBD59" s="15"/>
      <c r="JBE59" s="15"/>
      <c r="JBF59" s="15"/>
      <c r="JBG59" s="15"/>
      <c r="JBH59" s="15"/>
      <c r="JBI59" s="15"/>
      <c r="JBJ59" s="15"/>
      <c r="JBK59" s="15"/>
      <c r="JBL59" s="15"/>
      <c r="JBM59" s="15"/>
      <c r="JBN59" s="15"/>
      <c r="JBO59" s="15"/>
      <c r="JBP59" s="15"/>
      <c r="JBQ59" s="15"/>
      <c r="JBR59" s="15"/>
      <c r="JBS59" s="15"/>
      <c r="JBT59" s="15"/>
      <c r="JBU59" s="15"/>
      <c r="JBV59" s="15"/>
      <c r="JBW59" s="15"/>
      <c r="JBX59" s="15"/>
      <c r="JBY59" s="15"/>
      <c r="JBZ59" s="15"/>
      <c r="JCA59" s="15"/>
      <c r="JCB59" s="15"/>
      <c r="JCC59" s="15"/>
      <c r="JCD59" s="15"/>
      <c r="JCE59" s="15"/>
      <c r="JCF59" s="15"/>
      <c r="JCG59" s="15"/>
      <c r="JCH59" s="15"/>
      <c r="JCI59" s="15"/>
      <c r="JCJ59" s="15"/>
      <c r="JCK59" s="15"/>
      <c r="JCL59" s="15"/>
      <c r="JCM59" s="15"/>
      <c r="JCN59" s="15"/>
      <c r="JCO59" s="15"/>
      <c r="JCP59" s="15"/>
      <c r="JCQ59" s="15"/>
      <c r="JCR59" s="15"/>
      <c r="JCS59" s="15"/>
      <c r="JCT59" s="15"/>
      <c r="JCU59" s="15"/>
      <c r="JCV59" s="15"/>
      <c r="JCW59" s="15"/>
      <c r="JCX59" s="15"/>
      <c r="JCY59" s="15"/>
      <c r="JCZ59" s="15"/>
      <c r="JDA59" s="15"/>
      <c r="JDB59" s="15"/>
      <c r="JDC59" s="15"/>
      <c r="JDD59" s="15"/>
      <c r="JDE59" s="15"/>
      <c r="JDF59" s="15"/>
      <c r="JDG59" s="15"/>
      <c r="JDH59" s="15"/>
      <c r="JDI59" s="15"/>
      <c r="JDJ59" s="15"/>
      <c r="JDK59" s="15"/>
      <c r="JDL59" s="15"/>
      <c r="JDM59" s="15"/>
      <c r="JDN59" s="15"/>
      <c r="JDO59" s="15"/>
      <c r="JDP59" s="15"/>
      <c r="JDQ59" s="15"/>
      <c r="JDR59" s="15"/>
      <c r="JDS59" s="15"/>
      <c r="JDT59" s="15"/>
      <c r="JDU59" s="15"/>
      <c r="JDV59" s="15"/>
      <c r="JDW59" s="15"/>
      <c r="JDX59" s="15"/>
      <c r="JDY59" s="15"/>
      <c r="JDZ59" s="15"/>
      <c r="JEA59" s="15"/>
      <c r="JEB59" s="15"/>
      <c r="JEC59" s="15"/>
      <c r="JED59" s="15"/>
      <c r="JEE59" s="15"/>
      <c r="JEF59" s="15"/>
      <c r="JEG59" s="15"/>
      <c r="JEH59" s="15"/>
      <c r="JEI59" s="15"/>
      <c r="JEJ59" s="15"/>
      <c r="JEK59" s="15"/>
      <c r="JEL59" s="15"/>
      <c r="JEM59" s="15"/>
      <c r="JEN59" s="15"/>
      <c r="JEO59" s="15"/>
      <c r="JEP59" s="15"/>
      <c r="JEQ59" s="15"/>
      <c r="JER59" s="15"/>
      <c r="JES59" s="15"/>
      <c r="JET59" s="15"/>
      <c r="JEU59" s="15"/>
      <c r="JEV59" s="15"/>
      <c r="JEW59" s="15"/>
      <c r="JEX59" s="15"/>
      <c r="JEY59" s="15"/>
      <c r="JEZ59" s="15"/>
      <c r="JFA59" s="15"/>
      <c r="JFB59" s="15"/>
      <c r="JFC59" s="15"/>
      <c r="JFD59" s="15"/>
      <c r="JFE59" s="15"/>
      <c r="JFF59" s="15"/>
      <c r="JFG59" s="15"/>
      <c r="JFH59" s="15"/>
      <c r="JFI59" s="15"/>
      <c r="JFJ59" s="15"/>
      <c r="JFK59" s="15"/>
      <c r="JFL59" s="15"/>
      <c r="JFM59" s="15"/>
      <c r="JFN59" s="15"/>
      <c r="JFO59" s="15"/>
      <c r="JFP59" s="15"/>
      <c r="JFQ59" s="15"/>
      <c r="JFR59" s="15"/>
      <c r="JFS59" s="15"/>
      <c r="JFT59" s="15"/>
      <c r="JFU59" s="15"/>
      <c r="JFV59" s="15"/>
      <c r="JFW59" s="15"/>
      <c r="JFX59" s="15"/>
      <c r="JFY59" s="15"/>
      <c r="JFZ59" s="15"/>
      <c r="JGA59" s="15"/>
      <c r="JGB59" s="15"/>
      <c r="JGC59" s="15"/>
      <c r="JGD59" s="15"/>
      <c r="JGE59" s="15"/>
      <c r="JGF59" s="15"/>
      <c r="JGG59" s="15"/>
      <c r="JGH59" s="15"/>
      <c r="JGI59" s="15"/>
      <c r="JGJ59" s="15"/>
      <c r="JGK59" s="15"/>
      <c r="JGL59" s="15"/>
      <c r="JGM59" s="15"/>
      <c r="JGN59" s="15"/>
      <c r="JGO59" s="15"/>
      <c r="JGP59" s="15"/>
      <c r="JGQ59" s="15"/>
      <c r="JGR59" s="15"/>
      <c r="JGS59" s="15"/>
      <c r="JGT59" s="15"/>
      <c r="JGU59" s="15"/>
      <c r="JGV59" s="15"/>
      <c r="JGW59" s="15"/>
      <c r="JGX59" s="15"/>
      <c r="JGY59" s="15"/>
      <c r="JGZ59" s="15"/>
      <c r="JHA59" s="15"/>
      <c r="JHB59" s="15"/>
      <c r="JHC59" s="15"/>
      <c r="JHD59" s="15"/>
      <c r="JHE59" s="15"/>
      <c r="JHF59" s="15"/>
      <c r="JHG59" s="15"/>
      <c r="JHH59" s="15"/>
      <c r="JHI59" s="15"/>
      <c r="JHJ59" s="15"/>
      <c r="JHK59" s="15"/>
      <c r="JHL59" s="15"/>
      <c r="JHM59" s="15"/>
      <c r="JHN59" s="15"/>
      <c r="JHO59" s="15"/>
      <c r="JHP59" s="15"/>
      <c r="JHQ59" s="15"/>
      <c r="JHR59" s="15"/>
      <c r="JHS59" s="15"/>
      <c r="JHT59" s="15"/>
      <c r="JHU59" s="15"/>
      <c r="JHV59" s="15"/>
      <c r="JHW59" s="15"/>
      <c r="JHX59" s="15"/>
      <c r="JHY59" s="15"/>
      <c r="JHZ59" s="15"/>
      <c r="JIA59" s="15"/>
      <c r="JIB59" s="15"/>
      <c r="JIC59" s="15"/>
      <c r="JID59" s="15"/>
      <c r="JIE59" s="15"/>
      <c r="JIF59" s="15"/>
      <c r="JIG59" s="15"/>
      <c r="JIH59" s="15"/>
      <c r="JII59" s="15"/>
      <c r="JIJ59" s="15"/>
      <c r="JIK59" s="15"/>
      <c r="JIL59" s="15"/>
      <c r="JIM59" s="15"/>
      <c r="JIN59" s="15"/>
      <c r="JIO59" s="15"/>
      <c r="JIP59" s="15"/>
      <c r="JIQ59" s="15"/>
      <c r="JIR59" s="15"/>
      <c r="JIS59" s="15"/>
      <c r="JIT59" s="15"/>
      <c r="JIU59" s="15"/>
      <c r="JIV59" s="15"/>
      <c r="JIW59" s="15"/>
      <c r="JIX59" s="15"/>
      <c r="JIY59" s="15"/>
      <c r="JIZ59" s="15"/>
      <c r="JJA59" s="15"/>
      <c r="JJB59" s="15"/>
      <c r="JJC59" s="15"/>
      <c r="JJD59" s="15"/>
      <c r="JJE59" s="15"/>
      <c r="JJF59" s="15"/>
      <c r="JJG59" s="15"/>
      <c r="JJH59" s="15"/>
      <c r="JJI59" s="15"/>
      <c r="JJJ59" s="15"/>
      <c r="JJK59" s="15"/>
      <c r="JJL59" s="15"/>
      <c r="JJM59" s="15"/>
      <c r="JJN59" s="15"/>
      <c r="JJO59" s="15"/>
      <c r="JJP59" s="15"/>
      <c r="JJQ59" s="15"/>
      <c r="JJR59" s="15"/>
      <c r="JJS59" s="15"/>
      <c r="JJT59" s="15"/>
      <c r="JJU59" s="15"/>
      <c r="JJV59" s="15"/>
      <c r="JJW59" s="15"/>
      <c r="JJX59" s="15"/>
      <c r="JJY59" s="15"/>
      <c r="JJZ59" s="15"/>
      <c r="JKA59" s="15"/>
      <c r="JKB59" s="15"/>
      <c r="JKC59" s="15"/>
      <c r="JKD59" s="15"/>
      <c r="JKE59" s="15"/>
      <c r="JKF59" s="15"/>
      <c r="JKG59" s="15"/>
      <c r="JKH59" s="15"/>
      <c r="JKI59" s="15"/>
      <c r="JKJ59" s="15"/>
      <c r="JKK59" s="15"/>
      <c r="JKL59" s="15"/>
      <c r="JKM59" s="15"/>
      <c r="JKN59" s="15"/>
      <c r="JKO59" s="15"/>
      <c r="JKP59" s="15"/>
      <c r="JKQ59" s="15"/>
      <c r="JKR59" s="15"/>
      <c r="JKS59" s="15"/>
      <c r="JKT59" s="15"/>
      <c r="JKU59" s="15"/>
      <c r="JKV59" s="15"/>
      <c r="JKW59" s="15"/>
      <c r="JKX59" s="15"/>
      <c r="JKY59" s="15"/>
      <c r="JKZ59" s="15"/>
      <c r="JLA59" s="15"/>
      <c r="JLB59" s="15"/>
      <c r="JLC59" s="15"/>
      <c r="JLD59" s="15"/>
      <c r="JLE59" s="15"/>
      <c r="JLF59" s="15"/>
      <c r="JLG59" s="15"/>
      <c r="JLH59" s="15"/>
      <c r="JLI59" s="15"/>
      <c r="JLJ59" s="15"/>
      <c r="JLK59" s="15"/>
      <c r="JLL59" s="15"/>
      <c r="JLM59" s="15"/>
      <c r="JLN59" s="15"/>
      <c r="JLO59" s="15"/>
      <c r="JLP59" s="15"/>
      <c r="JLQ59" s="15"/>
      <c r="JLR59" s="15"/>
      <c r="JLS59" s="15"/>
      <c r="JLT59" s="15"/>
      <c r="JLU59" s="15"/>
      <c r="JLV59" s="15"/>
      <c r="JLW59" s="15"/>
      <c r="JLX59" s="15"/>
      <c r="JLY59" s="15"/>
      <c r="JLZ59" s="15"/>
      <c r="JMA59" s="15"/>
      <c r="JMB59" s="15"/>
      <c r="JMC59" s="15"/>
      <c r="JMD59" s="15"/>
      <c r="JME59" s="15"/>
      <c r="JMF59" s="15"/>
      <c r="JMG59" s="15"/>
      <c r="JMH59" s="15"/>
      <c r="JMI59" s="15"/>
      <c r="JMJ59" s="15"/>
      <c r="JMK59" s="15"/>
      <c r="JML59" s="15"/>
      <c r="JMM59" s="15"/>
      <c r="JMN59" s="15"/>
      <c r="JMO59" s="15"/>
      <c r="JMP59" s="15"/>
      <c r="JMQ59" s="15"/>
      <c r="JMR59" s="15"/>
      <c r="JMS59" s="15"/>
      <c r="JMT59" s="15"/>
      <c r="JMU59" s="15"/>
      <c r="JMV59" s="15"/>
      <c r="JMW59" s="15"/>
      <c r="JMX59" s="15"/>
      <c r="JMY59" s="15"/>
      <c r="JMZ59" s="15"/>
      <c r="JNA59" s="15"/>
      <c r="JNB59" s="15"/>
      <c r="JNC59" s="15"/>
      <c r="JND59" s="15"/>
      <c r="JNE59" s="15"/>
      <c r="JNF59" s="15"/>
      <c r="JNG59" s="15"/>
      <c r="JNH59" s="15"/>
      <c r="JNI59" s="15"/>
      <c r="JNJ59" s="15"/>
      <c r="JNK59" s="15"/>
      <c r="JNL59" s="15"/>
      <c r="JNM59" s="15"/>
      <c r="JNN59" s="15"/>
      <c r="JNO59" s="15"/>
      <c r="JNP59" s="15"/>
      <c r="JNQ59" s="15"/>
      <c r="JNR59" s="15"/>
      <c r="JNS59" s="15"/>
      <c r="JNT59" s="15"/>
      <c r="JNU59" s="15"/>
      <c r="JNV59" s="15"/>
      <c r="JNW59" s="15"/>
      <c r="JNX59" s="15"/>
      <c r="JNY59" s="15"/>
      <c r="JNZ59" s="15"/>
      <c r="JOA59" s="15"/>
      <c r="JOB59" s="15"/>
      <c r="JOC59" s="15"/>
      <c r="JOD59" s="15"/>
      <c r="JOE59" s="15"/>
      <c r="JOF59" s="15"/>
      <c r="JOG59" s="15"/>
      <c r="JOH59" s="15"/>
      <c r="JOI59" s="15"/>
      <c r="JOJ59" s="15"/>
      <c r="JOK59" s="15"/>
      <c r="JOL59" s="15"/>
      <c r="JOM59" s="15"/>
      <c r="JON59" s="15"/>
      <c r="JOO59" s="15"/>
      <c r="JOP59" s="15"/>
      <c r="JOQ59" s="15"/>
      <c r="JOR59" s="15"/>
      <c r="JOS59" s="15"/>
      <c r="JOT59" s="15"/>
      <c r="JOU59" s="15"/>
      <c r="JOV59" s="15"/>
      <c r="JOW59" s="15"/>
      <c r="JOX59" s="15"/>
      <c r="JOY59" s="15"/>
      <c r="JOZ59" s="15"/>
      <c r="JPA59" s="15"/>
      <c r="JPB59" s="15"/>
      <c r="JPC59" s="15"/>
      <c r="JPD59" s="15"/>
      <c r="JPE59" s="15"/>
      <c r="JPF59" s="15"/>
      <c r="JPG59" s="15"/>
      <c r="JPH59" s="15"/>
      <c r="JPI59" s="15"/>
      <c r="JPJ59" s="15"/>
      <c r="JPK59" s="15"/>
      <c r="JPL59" s="15"/>
      <c r="JPM59" s="15"/>
      <c r="JPN59" s="15"/>
      <c r="JPO59" s="15"/>
      <c r="JPP59" s="15"/>
      <c r="JPQ59" s="15"/>
      <c r="JPR59" s="15"/>
      <c r="JPS59" s="15"/>
      <c r="JPT59" s="15"/>
      <c r="JPU59" s="15"/>
      <c r="JPV59" s="15"/>
      <c r="JPW59" s="15"/>
      <c r="JPX59" s="15"/>
      <c r="JPY59" s="15"/>
      <c r="JPZ59" s="15"/>
      <c r="JQA59" s="15"/>
      <c r="JQB59" s="15"/>
      <c r="JQC59" s="15"/>
      <c r="JQD59" s="15"/>
      <c r="JQE59" s="15"/>
      <c r="JQF59" s="15"/>
      <c r="JQG59" s="15"/>
      <c r="JQH59" s="15"/>
      <c r="JQI59" s="15"/>
      <c r="JQJ59" s="15"/>
      <c r="JQK59" s="15"/>
      <c r="JQL59" s="15"/>
      <c r="JQM59" s="15"/>
      <c r="JQN59" s="15"/>
      <c r="JQO59" s="15"/>
      <c r="JQP59" s="15"/>
      <c r="JQQ59" s="15"/>
      <c r="JQR59" s="15"/>
      <c r="JQS59" s="15"/>
      <c r="JQT59" s="15"/>
      <c r="JQU59" s="15"/>
      <c r="JQV59" s="15"/>
      <c r="JQW59" s="15"/>
      <c r="JQX59" s="15"/>
      <c r="JQY59" s="15"/>
      <c r="JQZ59" s="15"/>
      <c r="JRA59" s="15"/>
      <c r="JRB59" s="15"/>
      <c r="JRC59" s="15"/>
      <c r="JRD59" s="15"/>
      <c r="JRE59" s="15"/>
      <c r="JRF59" s="15"/>
      <c r="JRG59" s="15"/>
      <c r="JRH59" s="15"/>
      <c r="JRI59" s="15"/>
      <c r="JRJ59" s="15"/>
      <c r="JRK59" s="15"/>
      <c r="JRL59" s="15"/>
      <c r="JRM59" s="15"/>
      <c r="JRN59" s="15"/>
      <c r="JRO59" s="15"/>
      <c r="JRP59" s="15"/>
      <c r="JRQ59" s="15"/>
      <c r="JRR59" s="15"/>
      <c r="JRS59" s="15"/>
      <c r="JRT59" s="15"/>
      <c r="JRU59" s="15"/>
      <c r="JRV59" s="15"/>
      <c r="JRW59" s="15"/>
      <c r="JRX59" s="15"/>
      <c r="JRY59" s="15"/>
      <c r="JRZ59" s="15"/>
      <c r="JSA59" s="15"/>
      <c r="JSB59" s="15"/>
      <c r="JSC59" s="15"/>
      <c r="JSD59" s="15"/>
      <c r="JSE59" s="15"/>
      <c r="JSF59" s="15"/>
      <c r="JSG59" s="15"/>
      <c r="JSH59" s="15"/>
      <c r="JSI59" s="15"/>
      <c r="JSJ59" s="15"/>
      <c r="JSK59" s="15"/>
      <c r="JSL59" s="15"/>
      <c r="JSM59" s="15"/>
      <c r="JSN59" s="15"/>
      <c r="JSO59" s="15"/>
      <c r="JSP59" s="15"/>
      <c r="JSQ59" s="15"/>
      <c r="JSR59" s="15"/>
      <c r="JSS59" s="15"/>
      <c r="JST59" s="15"/>
      <c r="JSU59" s="15"/>
      <c r="JSV59" s="15"/>
      <c r="JSW59" s="15"/>
      <c r="JSX59" s="15"/>
      <c r="JSY59" s="15"/>
      <c r="JSZ59" s="15"/>
      <c r="JTA59" s="15"/>
      <c r="JTB59" s="15"/>
      <c r="JTC59" s="15"/>
      <c r="JTD59" s="15"/>
      <c r="JTE59" s="15"/>
      <c r="JTF59" s="15"/>
      <c r="JTG59" s="15"/>
      <c r="JTH59" s="15"/>
      <c r="JTI59" s="15"/>
      <c r="JTJ59" s="15"/>
      <c r="JTK59" s="15"/>
      <c r="JTL59" s="15"/>
      <c r="JTM59" s="15"/>
      <c r="JTN59" s="15"/>
      <c r="JTO59" s="15"/>
      <c r="JTP59" s="15"/>
      <c r="JTQ59" s="15"/>
      <c r="JTR59" s="15"/>
      <c r="JTS59" s="15"/>
      <c r="JTT59" s="15"/>
      <c r="JTU59" s="15"/>
      <c r="JTV59" s="15"/>
      <c r="JTW59" s="15"/>
      <c r="JTX59" s="15"/>
      <c r="JTY59" s="15"/>
      <c r="JTZ59" s="15"/>
      <c r="JUA59" s="15"/>
      <c r="JUB59" s="15"/>
      <c r="JUC59" s="15"/>
      <c r="JUD59" s="15"/>
      <c r="JUE59" s="15"/>
      <c r="JUF59" s="15"/>
      <c r="JUG59" s="15"/>
      <c r="JUH59" s="15"/>
      <c r="JUI59" s="15"/>
      <c r="JUJ59" s="15"/>
      <c r="JUK59" s="15"/>
      <c r="JUL59" s="15"/>
      <c r="JUM59" s="15"/>
      <c r="JUN59" s="15"/>
      <c r="JUO59" s="15"/>
      <c r="JUP59" s="15"/>
      <c r="JUQ59" s="15"/>
      <c r="JUR59" s="15"/>
      <c r="JUS59" s="15"/>
      <c r="JUT59" s="15"/>
      <c r="JUU59" s="15"/>
      <c r="JUV59" s="15"/>
      <c r="JUW59" s="15"/>
      <c r="JUX59" s="15"/>
      <c r="JUY59" s="15"/>
      <c r="JUZ59" s="15"/>
      <c r="JVA59" s="15"/>
      <c r="JVB59" s="15"/>
      <c r="JVC59" s="15"/>
      <c r="JVD59" s="15"/>
      <c r="JVE59" s="15"/>
      <c r="JVF59" s="15"/>
      <c r="JVG59" s="15"/>
      <c r="JVH59" s="15"/>
      <c r="JVI59" s="15"/>
      <c r="JVJ59" s="15"/>
      <c r="JVK59" s="15"/>
      <c r="JVL59" s="15"/>
      <c r="JVM59" s="15"/>
      <c r="JVN59" s="15"/>
      <c r="JVO59" s="15"/>
      <c r="JVP59" s="15"/>
      <c r="JVQ59" s="15"/>
      <c r="JVR59" s="15"/>
      <c r="JVS59" s="15"/>
      <c r="JVT59" s="15"/>
      <c r="JVU59" s="15"/>
      <c r="JVV59" s="15"/>
      <c r="JVW59" s="15"/>
      <c r="JVX59" s="15"/>
      <c r="JVY59" s="15"/>
      <c r="JVZ59" s="15"/>
      <c r="JWA59" s="15"/>
      <c r="JWB59" s="15"/>
      <c r="JWC59" s="15"/>
      <c r="JWD59" s="15"/>
      <c r="JWE59" s="15"/>
      <c r="JWF59" s="15"/>
      <c r="JWG59" s="15"/>
      <c r="JWH59" s="15"/>
      <c r="JWI59" s="15"/>
      <c r="JWJ59" s="15"/>
      <c r="JWK59" s="15"/>
      <c r="JWL59" s="15"/>
      <c r="JWM59" s="15"/>
      <c r="JWN59" s="15"/>
      <c r="JWO59" s="15"/>
      <c r="JWP59" s="15"/>
      <c r="JWQ59" s="15"/>
      <c r="JWR59" s="15"/>
      <c r="JWS59" s="15"/>
      <c r="JWT59" s="15"/>
      <c r="JWU59" s="15"/>
      <c r="JWV59" s="15"/>
      <c r="JWW59" s="15"/>
      <c r="JWX59" s="15"/>
      <c r="JWY59" s="15"/>
      <c r="JWZ59" s="15"/>
      <c r="JXA59" s="15"/>
      <c r="JXB59" s="15"/>
      <c r="JXC59" s="15"/>
      <c r="JXD59" s="15"/>
      <c r="JXE59" s="15"/>
      <c r="JXF59" s="15"/>
      <c r="JXG59" s="15"/>
      <c r="JXH59" s="15"/>
      <c r="JXI59" s="15"/>
      <c r="JXJ59" s="15"/>
      <c r="JXK59" s="15"/>
      <c r="JXL59" s="15"/>
      <c r="JXM59" s="15"/>
      <c r="JXN59" s="15"/>
      <c r="JXO59" s="15"/>
      <c r="JXP59" s="15"/>
      <c r="JXQ59" s="15"/>
      <c r="JXR59" s="15"/>
      <c r="JXS59" s="15"/>
      <c r="JXT59" s="15"/>
      <c r="JXU59" s="15"/>
      <c r="JXV59" s="15"/>
      <c r="JXW59" s="15"/>
      <c r="JXX59" s="15"/>
      <c r="JXY59" s="15"/>
      <c r="JXZ59" s="15"/>
      <c r="JYA59" s="15"/>
      <c r="JYB59" s="15"/>
      <c r="JYC59" s="15"/>
      <c r="JYD59" s="15"/>
      <c r="JYE59" s="15"/>
      <c r="JYF59" s="15"/>
      <c r="JYG59" s="15"/>
      <c r="JYH59" s="15"/>
      <c r="JYI59" s="15"/>
      <c r="JYJ59" s="15"/>
      <c r="JYK59" s="15"/>
      <c r="JYL59" s="15"/>
      <c r="JYM59" s="15"/>
      <c r="JYN59" s="15"/>
      <c r="JYO59" s="15"/>
      <c r="JYP59" s="15"/>
      <c r="JYQ59" s="15"/>
      <c r="JYR59" s="15"/>
      <c r="JYS59" s="15"/>
      <c r="JYT59" s="15"/>
      <c r="JYU59" s="15"/>
      <c r="JYV59" s="15"/>
      <c r="JYW59" s="15"/>
      <c r="JYX59" s="15"/>
      <c r="JYY59" s="15"/>
      <c r="JYZ59" s="15"/>
      <c r="JZA59" s="15"/>
      <c r="JZB59" s="15"/>
      <c r="JZC59" s="15"/>
      <c r="JZD59" s="15"/>
      <c r="JZE59" s="15"/>
      <c r="JZF59" s="15"/>
      <c r="JZG59" s="15"/>
      <c r="JZH59" s="15"/>
      <c r="JZI59" s="15"/>
      <c r="JZJ59" s="15"/>
      <c r="JZK59" s="15"/>
      <c r="JZL59" s="15"/>
      <c r="JZM59" s="15"/>
      <c r="JZN59" s="15"/>
      <c r="JZO59" s="15"/>
      <c r="JZP59" s="15"/>
      <c r="JZQ59" s="15"/>
      <c r="JZR59" s="15"/>
      <c r="JZS59" s="15"/>
      <c r="JZT59" s="15"/>
      <c r="JZU59" s="15"/>
      <c r="JZV59" s="15"/>
      <c r="JZW59" s="15"/>
      <c r="JZX59" s="15"/>
      <c r="JZY59" s="15"/>
      <c r="JZZ59" s="15"/>
      <c r="KAA59" s="15"/>
      <c r="KAB59" s="15"/>
      <c r="KAC59" s="15"/>
      <c r="KAD59" s="15"/>
      <c r="KAE59" s="15"/>
      <c r="KAF59" s="15"/>
      <c r="KAG59" s="15"/>
      <c r="KAH59" s="15"/>
      <c r="KAI59" s="15"/>
      <c r="KAJ59" s="15"/>
      <c r="KAK59" s="15"/>
      <c r="KAL59" s="15"/>
      <c r="KAM59" s="15"/>
      <c r="KAN59" s="15"/>
      <c r="KAO59" s="15"/>
      <c r="KAP59" s="15"/>
      <c r="KAQ59" s="15"/>
      <c r="KAR59" s="15"/>
      <c r="KAS59" s="15"/>
      <c r="KAT59" s="15"/>
      <c r="KAU59" s="15"/>
      <c r="KAV59" s="15"/>
      <c r="KAW59" s="15"/>
      <c r="KAX59" s="15"/>
      <c r="KAY59" s="15"/>
      <c r="KAZ59" s="15"/>
      <c r="KBA59" s="15"/>
      <c r="KBB59" s="15"/>
      <c r="KBC59" s="15"/>
      <c r="KBD59" s="15"/>
      <c r="KBE59" s="15"/>
      <c r="KBF59" s="15"/>
      <c r="KBG59" s="15"/>
      <c r="KBH59" s="15"/>
      <c r="KBI59" s="15"/>
      <c r="KBJ59" s="15"/>
      <c r="KBK59" s="15"/>
      <c r="KBL59" s="15"/>
      <c r="KBM59" s="15"/>
      <c r="KBN59" s="15"/>
      <c r="KBO59" s="15"/>
      <c r="KBP59" s="15"/>
      <c r="KBQ59" s="15"/>
      <c r="KBR59" s="15"/>
      <c r="KBS59" s="15"/>
      <c r="KBT59" s="15"/>
      <c r="KBU59" s="15"/>
      <c r="KBV59" s="15"/>
      <c r="KBW59" s="15"/>
      <c r="KBX59" s="15"/>
      <c r="KBY59" s="15"/>
      <c r="KBZ59" s="15"/>
      <c r="KCA59" s="15"/>
      <c r="KCB59" s="15"/>
      <c r="KCC59" s="15"/>
      <c r="KCD59" s="15"/>
      <c r="KCE59" s="15"/>
      <c r="KCF59" s="15"/>
      <c r="KCG59" s="15"/>
      <c r="KCH59" s="15"/>
      <c r="KCI59" s="15"/>
      <c r="KCJ59" s="15"/>
      <c r="KCK59" s="15"/>
      <c r="KCL59" s="15"/>
      <c r="KCM59" s="15"/>
      <c r="KCN59" s="15"/>
      <c r="KCO59" s="15"/>
      <c r="KCP59" s="15"/>
      <c r="KCQ59" s="15"/>
      <c r="KCR59" s="15"/>
      <c r="KCS59" s="15"/>
      <c r="KCT59" s="15"/>
      <c r="KCU59" s="15"/>
      <c r="KCV59" s="15"/>
      <c r="KCW59" s="15"/>
      <c r="KCX59" s="15"/>
      <c r="KCY59" s="15"/>
      <c r="KCZ59" s="15"/>
      <c r="KDA59" s="15"/>
      <c r="KDB59" s="15"/>
      <c r="KDC59" s="15"/>
      <c r="KDD59" s="15"/>
      <c r="KDE59" s="15"/>
      <c r="KDF59" s="15"/>
      <c r="KDG59" s="15"/>
      <c r="KDH59" s="15"/>
      <c r="KDI59" s="15"/>
      <c r="KDJ59" s="15"/>
      <c r="KDK59" s="15"/>
      <c r="KDL59" s="15"/>
      <c r="KDM59" s="15"/>
      <c r="KDN59" s="15"/>
      <c r="KDO59" s="15"/>
      <c r="KDP59" s="15"/>
      <c r="KDQ59" s="15"/>
      <c r="KDR59" s="15"/>
      <c r="KDS59" s="15"/>
      <c r="KDT59" s="15"/>
      <c r="KDU59" s="15"/>
      <c r="KDV59" s="15"/>
      <c r="KDW59" s="15"/>
      <c r="KDX59" s="15"/>
      <c r="KDY59" s="15"/>
      <c r="KDZ59" s="15"/>
      <c r="KEA59" s="15"/>
      <c r="KEB59" s="15"/>
      <c r="KEC59" s="15"/>
      <c r="KED59" s="15"/>
      <c r="KEE59" s="15"/>
      <c r="KEF59" s="15"/>
      <c r="KEG59" s="15"/>
      <c r="KEH59" s="15"/>
      <c r="KEI59" s="15"/>
      <c r="KEJ59" s="15"/>
      <c r="KEK59" s="15"/>
      <c r="KEL59" s="15"/>
      <c r="KEM59" s="15"/>
      <c r="KEN59" s="15"/>
      <c r="KEO59" s="15"/>
      <c r="KEP59" s="15"/>
      <c r="KEQ59" s="15"/>
      <c r="KER59" s="15"/>
      <c r="KES59" s="15"/>
      <c r="KET59" s="15"/>
      <c r="KEU59" s="15"/>
      <c r="KEV59" s="15"/>
      <c r="KEW59" s="15"/>
      <c r="KEX59" s="15"/>
      <c r="KEY59" s="15"/>
      <c r="KEZ59" s="15"/>
      <c r="KFA59" s="15"/>
      <c r="KFB59" s="15"/>
      <c r="KFC59" s="15"/>
      <c r="KFD59" s="15"/>
      <c r="KFE59" s="15"/>
      <c r="KFF59" s="15"/>
      <c r="KFG59" s="15"/>
      <c r="KFH59" s="15"/>
      <c r="KFI59" s="15"/>
      <c r="KFJ59" s="15"/>
      <c r="KFK59" s="15"/>
      <c r="KFL59" s="15"/>
      <c r="KFM59" s="15"/>
      <c r="KFN59" s="15"/>
      <c r="KFO59" s="15"/>
      <c r="KFP59" s="15"/>
      <c r="KFQ59" s="15"/>
      <c r="KFR59" s="15"/>
      <c r="KFS59" s="15"/>
      <c r="KFT59" s="15"/>
      <c r="KFU59" s="15"/>
      <c r="KFV59" s="15"/>
      <c r="KFW59" s="15"/>
      <c r="KFX59" s="15"/>
      <c r="KFY59" s="15"/>
      <c r="KFZ59" s="15"/>
      <c r="KGA59" s="15"/>
      <c r="KGB59" s="15"/>
      <c r="KGC59" s="15"/>
      <c r="KGD59" s="15"/>
      <c r="KGE59" s="15"/>
      <c r="KGF59" s="15"/>
      <c r="KGG59" s="15"/>
      <c r="KGH59" s="15"/>
      <c r="KGI59" s="15"/>
      <c r="KGJ59" s="15"/>
      <c r="KGK59" s="15"/>
      <c r="KGL59" s="15"/>
      <c r="KGM59" s="15"/>
      <c r="KGN59" s="15"/>
      <c r="KGO59" s="15"/>
      <c r="KGP59" s="15"/>
      <c r="KGQ59" s="15"/>
      <c r="KGR59" s="15"/>
      <c r="KGS59" s="15"/>
      <c r="KGT59" s="15"/>
      <c r="KGU59" s="15"/>
      <c r="KGV59" s="15"/>
      <c r="KGW59" s="15"/>
      <c r="KGX59" s="15"/>
      <c r="KGY59" s="15"/>
      <c r="KGZ59" s="15"/>
      <c r="KHA59" s="15"/>
      <c r="KHB59" s="15"/>
      <c r="KHC59" s="15"/>
      <c r="KHD59" s="15"/>
      <c r="KHE59" s="15"/>
      <c r="KHF59" s="15"/>
      <c r="KHG59" s="15"/>
      <c r="KHH59" s="15"/>
      <c r="KHI59" s="15"/>
      <c r="KHJ59" s="15"/>
      <c r="KHK59" s="15"/>
      <c r="KHL59" s="15"/>
      <c r="KHM59" s="15"/>
      <c r="KHN59" s="15"/>
      <c r="KHO59" s="15"/>
      <c r="KHP59" s="15"/>
      <c r="KHQ59" s="15"/>
      <c r="KHR59" s="15"/>
      <c r="KHS59" s="15"/>
      <c r="KHT59" s="15"/>
      <c r="KHU59" s="15"/>
      <c r="KHV59" s="15"/>
      <c r="KHW59" s="15"/>
      <c r="KHX59" s="15"/>
      <c r="KHY59" s="15"/>
      <c r="KHZ59" s="15"/>
      <c r="KIA59" s="15"/>
      <c r="KIB59" s="15"/>
      <c r="KIC59" s="15"/>
      <c r="KID59" s="15"/>
      <c r="KIE59" s="15"/>
      <c r="KIF59" s="15"/>
      <c r="KIG59" s="15"/>
      <c r="KIH59" s="15"/>
      <c r="KII59" s="15"/>
      <c r="KIJ59" s="15"/>
      <c r="KIK59" s="15"/>
      <c r="KIL59" s="15"/>
      <c r="KIM59" s="15"/>
      <c r="KIN59" s="15"/>
      <c r="KIO59" s="15"/>
      <c r="KIP59" s="15"/>
      <c r="KIQ59" s="15"/>
      <c r="KIR59" s="15"/>
      <c r="KIS59" s="15"/>
      <c r="KIT59" s="15"/>
      <c r="KIU59" s="15"/>
      <c r="KIV59" s="15"/>
      <c r="KIW59" s="15"/>
      <c r="KIX59" s="15"/>
      <c r="KIY59" s="15"/>
      <c r="KIZ59" s="15"/>
      <c r="KJA59" s="15"/>
      <c r="KJB59" s="15"/>
      <c r="KJC59" s="15"/>
      <c r="KJD59" s="15"/>
      <c r="KJE59" s="15"/>
      <c r="KJF59" s="15"/>
      <c r="KJG59" s="15"/>
      <c r="KJH59" s="15"/>
      <c r="KJI59" s="15"/>
      <c r="KJJ59" s="15"/>
      <c r="KJK59" s="15"/>
      <c r="KJL59" s="15"/>
      <c r="KJM59" s="15"/>
      <c r="KJN59" s="15"/>
      <c r="KJO59" s="15"/>
      <c r="KJP59" s="15"/>
      <c r="KJQ59" s="15"/>
      <c r="KJR59" s="15"/>
      <c r="KJS59" s="15"/>
      <c r="KJT59" s="15"/>
      <c r="KJU59" s="15"/>
      <c r="KJV59" s="15"/>
      <c r="KJW59" s="15"/>
      <c r="KJX59" s="15"/>
      <c r="KJY59" s="15"/>
      <c r="KJZ59" s="15"/>
      <c r="KKA59" s="15"/>
      <c r="KKB59" s="15"/>
      <c r="KKC59" s="15"/>
      <c r="KKD59" s="15"/>
      <c r="KKE59" s="15"/>
      <c r="KKF59" s="15"/>
      <c r="KKG59" s="15"/>
      <c r="KKH59" s="15"/>
      <c r="KKI59" s="15"/>
      <c r="KKJ59" s="15"/>
      <c r="KKK59" s="15"/>
      <c r="KKL59" s="15"/>
      <c r="KKM59" s="15"/>
      <c r="KKN59" s="15"/>
      <c r="KKO59" s="15"/>
      <c r="KKP59" s="15"/>
      <c r="KKQ59" s="15"/>
      <c r="KKR59" s="15"/>
      <c r="KKS59" s="15"/>
      <c r="KKT59" s="15"/>
      <c r="KKU59" s="15"/>
      <c r="KKV59" s="15"/>
      <c r="KKW59" s="15"/>
      <c r="KKX59" s="15"/>
      <c r="KKY59" s="15"/>
      <c r="KKZ59" s="15"/>
      <c r="KLA59" s="15"/>
      <c r="KLB59" s="15"/>
      <c r="KLC59" s="15"/>
      <c r="KLD59" s="15"/>
      <c r="KLE59" s="15"/>
      <c r="KLF59" s="15"/>
      <c r="KLG59" s="15"/>
      <c r="KLH59" s="15"/>
      <c r="KLI59" s="15"/>
      <c r="KLJ59" s="15"/>
      <c r="KLK59" s="15"/>
      <c r="KLL59" s="15"/>
      <c r="KLM59" s="15"/>
      <c r="KLN59" s="15"/>
      <c r="KLO59" s="15"/>
      <c r="KLP59" s="15"/>
      <c r="KLQ59" s="15"/>
      <c r="KLR59" s="15"/>
      <c r="KLS59" s="15"/>
      <c r="KLT59" s="15"/>
      <c r="KLU59" s="15"/>
      <c r="KLV59" s="15"/>
      <c r="KLW59" s="15"/>
      <c r="KLX59" s="15"/>
      <c r="KLY59" s="15"/>
      <c r="KLZ59" s="15"/>
      <c r="KMA59" s="15"/>
      <c r="KMB59" s="15"/>
      <c r="KMC59" s="15"/>
      <c r="KMD59" s="15"/>
      <c r="KME59" s="15"/>
      <c r="KMF59" s="15"/>
      <c r="KMG59" s="15"/>
      <c r="KMH59" s="15"/>
      <c r="KMI59" s="15"/>
      <c r="KMJ59" s="15"/>
      <c r="KMK59" s="15"/>
      <c r="KML59" s="15"/>
      <c r="KMM59" s="15"/>
      <c r="KMN59" s="15"/>
      <c r="KMO59" s="15"/>
      <c r="KMP59" s="15"/>
      <c r="KMQ59" s="15"/>
      <c r="KMR59" s="15"/>
      <c r="KMS59" s="15"/>
      <c r="KMT59" s="15"/>
      <c r="KMU59" s="15"/>
      <c r="KMV59" s="15"/>
      <c r="KMW59" s="15"/>
      <c r="KMX59" s="15"/>
      <c r="KMY59" s="15"/>
      <c r="KMZ59" s="15"/>
      <c r="KNA59" s="15"/>
      <c r="KNB59" s="15"/>
      <c r="KNC59" s="15"/>
      <c r="KND59" s="15"/>
      <c r="KNE59" s="15"/>
      <c r="KNF59" s="15"/>
      <c r="KNG59" s="15"/>
      <c r="KNH59" s="15"/>
      <c r="KNI59" s="15"/>
      <c r="KNJ59" s="15"/>
      <c r="KNK59" s="15"/>
      <c r="KNL59" s="15"/>
      <c r="KNM59" s="15"/>
      <c r="KNN59" s="15"/>
      <c r="KNO59" s="15"/>
      <c r="KNP59" s="15"/>
      <c r="KNQ59" s="15"/>
      <c r="KNR59" s="15"/>
      <c r="KNS59" s="15"/>
      <c r="KNT59" s="15"/>
      <c r="KNU59" s="15"/>
      <c r="KNV59" s="15"/>
      <c r="KNW59" s="15"/>
      <c r="KNX59" s="15"/>
      <c r="KNY59" s="15"/>
      <c r="KNZ59" s="15"/>
      <c r="KOA59" s="15"/>
      <c r="KOB59" s="15"/>
      <c r="KOC59" s="15"/>
      <c r="KOD59" s="15"/>
      <c r="KOE59" s="15"/>
      <c r="KOF59" s="15"/>
      <c r="KOG59" s="15"/>
      <c r="KOH59" s="15"/>
      <c r="KOI59" s="15"/>
      <c r="KOJ59" s="15"/>
      <c r="KOK59" s="15"/>
      <c r="KOL59" s="15"/>
      <c r="KOM59" s="15"/>
      <c r="KON59" s="15"/>
      <c r="KOO59" s="15"/>
      <c r="KOP59" s="15"/>
      <c r="KOQ59" s="15"/>
      <c r="KOR59" s="15"/>
      <c r="KOS59" s="15"/>
      <c r="KOT59" s="15"/>
      <c r="KOU59" s="15"/>
      <c r="KOV59" s="15"/>
      <c r="KOW59" s="15"/>
      <c r="KOX59" s="15"/>
      <c r="KOY59" s="15"/>
      <c r="KOZ59" s="15"/>
      <c r="KPA59" s="15"/>
      <c r="KPB59" s="15"/>
      <c r="KPC59" s="15"/>
      <c r="KPD59" s="15"/>
      <c r="KPE59" s="15"/>
      <c r="KPF59" s="15"/>
      <c r="KPG59" s="15"/>
      <c r="KPH59" s="15"/>
      <c r="KPI59" s="15"/>
      <c r="KPJ59" s="15"/>
      <c r="KPK59" s="15"/>
      <c r="KPL59" s="15"/>
      <c r="KPM59" s="15"/>
      <c r="KPN59" s="15"/>
      <c r="KPO59" s="15"/>
      <c r="KPP59" s="15"/>
      <c r="KPQ59" s="15"/>
      <c r="KPR59" s="15"/>
      <c r="KPS59" s="15"/>
      <c r="KPT59" s="15"/>
      <c r="KPU59" s="15"/>
      <c r="KPV59" s="15"/>
      <c r="KPW59" s="15"/>
      <c r="KPX59" s="15"/>
      <c r="KPY59" s="15"/>
      <c r="KPZ59" s="15"/>
      <c r="KQA59" s="15"/>
      <c r="KQB59" s="15"/>
      <c r="KQC59" s="15"/>
      <c r="KQD59" s="15"/>
      <c r="KQE59" s="15"/>
      <c r="KQF59" s="15"/>
      <c r="KQG59" s="15"/>
      <c r="KQH59" s="15"/>
      <c r="KQI59" s="15"/>
      <c r="KQJ59" s="15"/>
      <c r="KQK59" s="15"/>
      <c r="KQL59" s="15"/>
      <c r="KQM59" s="15"/>
      <c r="KQN59" s="15"/>
      <c r="KQO59" s="15"/>
      <c r="KQP59" s="15"/>
      <c r="KQQ59" s="15"/>
      <c r="KQR59" s="15"/>
      <c r="KQS59" s="15"/>
      <c r="KQT59" s="15"/>
      <c r="KQU59" s="15"/>
      <c r="KQV59" s="15"/>
      <c r="KQW59" s="15"/>
      <c r="KQX59" s="15"/>
      <c r="KQY59" s="15"/>
      <c r="KQZ59" s="15"/>
      <c r="KRA59" s="15"/>
      <c r="KRB59" s="15"/>
      <c r="KRC59" s="15"/>
      <c r="KRD59" s="15"/>
      <c r="KRE59" s="15"/>
      <c r="KRF59" s="15"/>
      <c r="KRG59" s="15"/>
      <c r="KRH59" s="15"/>
      <c r="KRI59" s="15"/>
      <c r="KRJ59" s="15"/>
      <c r="KRK59" s="15"/>
      <c r="KRL59" s="15"/>
      <c r="KRM59" s="15"/>
      <c r="KRN59" s="15"/>
      <c r="KRO59" s="15"/>
      <c r="KRP59" s="15"/>
      <c r="KRQ59" s="15"/>
      <c r="KRR59" s="15"/>
      <c r="KRS59" s="15"/>
      <c r="KRT59" s="15"/>
      <c r="KRU59" s="15"/>
      <c r="KRV59" s="15"/>
      <c r="KRW59" s="15"/>
      <c r="KRX59" s="15"/>
      <c r="KRY59" s="15"/>
      <c r="KRZ59" s="15"/>
      <c r="KSA59" s="15"/>
      <c r="KSB59" s="15"/>
      <c r="KSC59" s="15"/>
      <c r="KSD59" s="15"/>
      <c r="KSE59" s="15"/>
      <c r="KSF59" s="15"/>
      <c r="KSG59" s="15"/>
      <c r="KSH59" s="15"/>
      <c r="KSI59" s="15"/>
      <c r="KSJ59" s="15"/>
      <c r="KSK59" s="15"/>
      <c r="KSL59" s="15"/>
      <c r="KSM59" s="15"/>
      <c r="KSN59" s="15"/>
      <c r="KSO59" s="15"/>
      <c r="KSP59" s="15"/>
      <c r="KSQ59" s="15"/>
      <c r="KSR59" s="15"/>
      <c r="KSS59" s="15"/>
      <c r="KST59" s="15"/>
      <c r="KSU59" s="15"/>
      <c r="KSV59" s="15"/>
      <c r="KSW59" s="15"/>
      <c r="KSX59" s="15"/>
      <c r="KSY59" s="15"/>
      <c r="KSZ59" s="15"/>
      <c r="KTA59" s="15"/>
      <c r="KTB59" s="15"/>
      <c r="KTC59" s="15"/>
      <c r="KTD59" s="15"/>
      <c r="KTE59" s="15"/>
      <c r="KTF59" s="15"/>
      <c r="KTG59" s="15"/>
      <c r="KTH59" s="15"/>
      <c r="KTI59" s="15"/>
      <c r="KTJ59" s="15"/>
      <c r="KTK59" s="15"/>
      <c r="KTL59" s="15"/>
      <c r="KTM59" s="15"/>
      <c r="KTN59" s="15"/>
      <c r="KTO59" s="15"/>
      <c r="KTP59" s="15"/>
      <c r="KTQ59" s="15"/>
      <c r="KTR59" s="15"/>
      <c r="KTS59" s="15"/>
      <c r="KTT59" s="15"/>
      <c r="KTU59" s="15"/>
      <c r="KTV59" s="15"/>
      <c r="KTW59" s="15"/>
      <c r="KTX59" s="15"/>
      <c r="KTY59" s="15"/>
      <c r="KTZ59" s="15"/>
      <c r="KUA59" s="15"/>
      <c r="KUB59" s="15"/>
      <c r="KUC59" s="15"/>
      <c r="KUD59" s="15"/>
      <c r="KUE59" s="15"/>
      <c r="KUF59" s="15"/>
      <c r="KUG59" s="15"/>
      <c r="KUH59" s="15"/>
      <c r="KUI59" s="15"/>
      <c r="KUJ59" s="15"/>
      <c r="KUK59" s="15"/>
      <c r="KUL59" s="15"/>
      <c r="KUM59" s="15"/>
      <c r="KUN59" s="15"/>
      <c r="KUO59" s="15"/>
      <c r="KUP59" s="15"/>
      <c r="KUQ59" s="15"/>
      <c r="KUR59" s="15"/>
      <c r="KUS59" s="15"/>
      <c r="KUT59" s="15"/>
      <c r="KUU59" s="15"/>
      <c r="KUV59" s="15"/>
      <c r="KUW59" s="15"/>
      <c r="KUX59" s="15"/>
      <c r="KUY59" s="15"/>
      <c r="KUZ59" s="15"/>
      <c r="KVA59" s="15"/>
      <c r="KVB59" s="15"/>
      <c r="KVC59" s="15"/>
      <c r="KVD59" s="15"/>
      <c r="KVE59" s="15"/>
      <c r="KVF59" s="15"/>
      <c r="KVG59" s="15"/>
      <c r="KVH59" s="15"/>
      <c r="KVI59" s="15"/>
      <c r="KVJ59" s="15"/>
      <c r="KVK59" s="15"/>
      <c r="KVL59" s="15"/>
      <c r="KVM59" s="15"/>
      <c r="KVN59" s="15"/>
      <c r="KVO59" s="15"/>
      <c r="KVP59" s="15"/>
      <c r="KVQ59" s="15"/>
      <c r="KVR59" s="15"/>
      <c r="KVS59" s="15"/>
      <c r="KVT59" s="15"/>
      <c r="KVU59" s="15"/>
      <c r="KVV59" s="15"/>
      <c r="KVW59" s="15"/>
      <c r="KVX59" s="15"/>
      <c r="KVY59" s="15"/>
      <c r="KVZ59" s="15"/>
      <c r="KWA59" s="15"/>
      <c r="KWB59" s="15"/>
      <c r="KWC59" s="15"/>
      <c r="KWD59" s="15"/>
      <c r="KWE59" s="15"/>
      <c r="KWF59" s="15"/>
      <c r="KWG59" s="15"/>
      <c r="KWH59" s="15"/>
      <c r="KWI59" s="15"/>
      <c r="KWJ59" s="15"/>
      <c r="KWK59" s="15"/>
      <c r="KWL59" s="15"/>
      <c r="KWM59" s="15"/>
      <c r="KWN59" s="15"/>
      <c r="KWO59" s="15"/>
      <c r="KWP59" s="15"/>
      <c r="KWQ59" s="15"/>
      <c r="KWR59" s="15"/>
      <c r="KWS59" s="15"/>
      <c r="KWT59" s="15"/>
      <c r="KWU59" s="15"/>
      <c r="KWV59" s="15"/>
      <c r="KWW59" s="15"/>
      <c r="KWX59" s="15"/>
      <c r="KWY59" s="15"/>
      <c r="KWZ59" s="15"/>
      <c r="KXA59" s="15"/>
      <c r="KXB59" s="15"/>
      <c r="KXC59" s="15"/>
      <c r="KXD59" s="15"/>
      <c r="KXE59" s="15"/>
      <c r="KXF59" s="15"/>
      <c r="KXG59" s="15"/>
      <c r="KXH59" s="15"/>
      <c r="KXI59" s="15"/>
      <c r="KXJ59" s="15"/>
      <c r="KXK59" s="15"/>
      <c r="KXL59" s="15"/>
      <c r="KXM59" s="15"/>
      <c r="KXN59" s="15"/>
      <c r="KXO59" s="15"/>
      <c r="KXP59" s="15"/>
      <c r="KXQ59" s="15"/>
      <c r="KXR59" s="15"/>
      <c r="KXS59" s="15"/>
      <c r="KXT59" s="15"/>
      <c r="KXU59" s="15"/>
      <c r="KXV59" s="15"/>
      <c r="KXW59" s="15"/>
      <c r="KXX59" s="15"/>
      <c r="KXY59" s="15"/>
      <c r="KXZ59" s="15"/>
      <c r="KYA59" s="15"/>
      <c r="KYB59" s="15"/>
      <c r="KYC59" s="15"/>
      <c r="KYD59" s="15"/>
      <c r="KYE59" s="15"/>
      <c r="KYF59" s="15"/>
      <c r="KYG59" s="15"/>
      <c r="KYH59" s="15"/>
      <c r="KYI59" s="15"/>
      <c r="KYJ59" s="15"/>
      <c r="KYK59" s="15"/>
      <c r="KYL59" s="15"/>
      <c r="KYM59" s="15"/>
      <c r="KYN59" s="15"/>
      <c r="KYO59" s="15"/>
      <c r="KYP59" s="15"/>
      <c r="KYQ59" s="15"/>
      <c r="KYR59" s="15"/>
      <c r="KYS59" s="15"/>
      <c r="KYT59" s="15"/>
      <c r="KYU59" s="15"/>
      <c r="KYV59" s="15"/>
      <c r="KYW59" s="15"/>
      <c r="KYX59" s="15"/>
      <c r="KYY59" s="15"/>
      <c r="KYZ59" s="15"/>
      <c r="KZA59" s="15"/>
      <c r="KZB59" s="15"/>
      <c r="KZC59" s="15"/>
      <c r="KZD59" s="15"/>
      <c r="KZE59" s="15"/>
      <c r="KZF59" s="15"/>
      <c r="KZG59" s="15"/>
      <c r="KZH59" s="15"/>
      <c r="KZI59" s="15"/>
      <c r="KZJ59" s="15"/>
      <c r="KZK59" s="15"/>
      <c r="KZL59" s="15"/>
      <c r="KZM59" s="15"/>
      <c r="KZN59" s="15"/>
      <c r="KZO59" s="15"/>
      <c r="KZP59" s="15"/>
      <c r="KZQ59" s="15"/>
      <c r="KZR59" s="15"/>
      <c r="KZS59" s="15"/>
      <c r="KZT59" s="15"/>
      <c r="KZU59" s="15"/>
      <c r="KZV59" s="15"/>
      <c r="KZW59" s="15"/>
      <c r="KZX59" s="15"/>
      <c r="KZY59" s="15"/>
      <c r="KZZ59" s="15"/>
      <c r="LAA59" s="15"/>
      <c r="LAB59" s="15"/>
      <c r="LAC59" s="15"/>
      <c r="LAD59" s="15"/>
      <c r="LAE59" s="15"/>
      <c r="LAF59" s="15"/>
      <c r="LAG59" s="15"/>
      <c r="LAH59" s="15"/>
      <c r="LAI59" s="15"/>
      <c r="LAJ59" s="15"/>
      <c r="LAK59" s="15"/>
      <c r="LAL59" s="15"/>
      <c r="LAM59" s="15"/>
      <c r="LAN59" s="15"/>
      <c r="LAO59" s="15"/>
      <c r="LAP59" s="15"/>
      <c r="LAQ59" s="15"/>
      <c r="LAR59" s="15"/>
      <c r="LAS59" s="15"/>
      <c r="LAT59" s="15"/>
      <c r="LAU59" s="15"/>
      <c r="LAV59" s="15"/>
      <c r="LAW59" s="15"/>
      <c r="LAX59" s="15"/>
      <c r="LAY59" s="15"/>
      <c r="LAZ59" s="15"/>
      <c r="LBA59" s="15"/>
      <c r="LBB59" s="15"/>
      <c r="LBC59" s="15"/>
      <c r="LBD59" s="15"/>
      <c r="LBE59" s="15"/>
      <c r="LBF59" s="15"/>
      <c r="LBG59" s="15"/>
      <c r="LBH59" s="15"/>
      <c r="LBI59" s="15"/>
      <c r="LBJ59" s="15"/>
      <c r="LBK59" s="15"/>
      <c r="LBL59" s="15"/>
      <c r="LBM59" s="15"/>
      <c r="LBN59" s="15"/>
      <c r="LBO59" s="15"/>
      <c r="LBP59" s="15"/>
      <c r="LBQ59" s="15"/>
      <c r="LBR59" s="15"/>
      <c r="LBS59" s="15"/>
      <c r="LBT59" s="15"/>
      <c r="LBU59" s="15"/>
      <c r="LBV59" s="15"/>
      <c r="LBW59" s="15"/>
      <c r="LBX59" s="15"/>
      <c r="LBY59" s="15"/>
      <c r="LBZ59" s="15"/>
      <c r="LCA59" s="15"/>
      <c r="LCB59" s="15"/>
      <c r="LCC59" s="15"/>
      <c r="LCD59" s="15"/>
      <c r="LCE59" s="15"/>
      <c r="LCF59" s="15"/>
      <c r="LCG59" s="15"/>
      <c r="LCH59" s="15"/>
      <c r="LCI59" s="15"/>
      <c r="LCJ59" s="15"/>
      <c r="LCK59" s="15"/>
      <c r="LCL59" s="15"/>
      <c r="LCM59" s="15"/>
      <c r="LCN59" s="15"/>
      <c r="LCO59" s="15"/>
      <c r="LCP59" s="15"/>
      <c r="LCQ59" s="15"/>
      <c r="LCR59" s="15"/>
      <c r="LCS59" s="15"/>
      <c r="LCT59" s="15"/>
      <c r="LCU59" s="15"/>
      <c r="LCV59" s="15"/>
      <c r="LCW59" s="15"/>
      <c r="LCX59" s="15"/>
      <c r="LCY59" s="15"/>
      <c r="LCZ59" s="15"/>
      <c r="LDA59" s="15"/>
      <c r="LDB59" s="15"/>
      <c r="LDC59" s="15"/>
      <c r="LDD59" s="15"/>
      <c r="LDE59" s="15"/>
      <c r="LDF59" s="15"/>
      <c r="LDG59" s="15"/>
      <c r="LDH59" s="15"/>
      <c r="LDI59" s="15"/>
      <c r="LDJ59" s="15"/>
      <c r="LDK59" s="15"/>
      <c r="LDL59" s="15"/>
      <c r="LDM59" s="15"/>
      <c r="LDN59" s="15"/>
      <c r="LDO59" s="15"/>
      <c r="LDP59" s="15"/>
      <c r="LDQ59" s="15"/>
      <c r="LDR59" s="15"/>
      <c r="LDS59" s="15"/>
      <c r="LDT59" s="15"/>
      <c r="LDU59" s="15"/>
      <c r="LDV59" s="15"/>
      <c r="LDW59" s="15"/>
      <c r="LDX59" s="15"/>
      <c r="LDY59" s="15"/>
      <c r="LDZ59" s="15"/>
      <c r="LEA59" s="15"/>
      <c r="LEB59" s="15"/>
      <c r="LEC59" s="15"/>
      <c r="LED59" s="15"/>
      <c r="LEE59" s="15"/>
      <c r="LEF59" s="15"/>
      <c r="LEG59" s="15"/>
      <c r="LEH59" s="15"/>
      <c r="LEI59" s="15"/>
      <c r="LEJ59" s="15"/>
      <c r="LEK59" s="15"/>
      <c r="LEL59" s="15"/>
      <c r="LEM59" s="15"/>
      <c r="LEN59" s="15"/>
      <c r="LEO59" s="15"/>
      <c r="LEP59" s="15"/>
      <c r="LEQ59" s="15"/>
      <c r="LER59" s="15"/>
      <c r="LES59" s="15"/>
      <c r="LET59" s="15"/>
      <c r="LEU59" s="15"/>
      <c r="LEV59" s="15"/>
      <c r="LEW59" s="15"/>
      <c r="LEX59" s="15"/>
      <c r="LEY59" s="15"/>
      <c r="LEZ59" s="15"/>
      <c r="LFA59" s="15"/>
      <c r="LFB59" s="15"/>
      <c r="LFC59" s="15"/>
      <c r="LFD59" s="15"/>
      <c r="LFE59" s="15"/>
      <c r="LFF59" s="15"/>
      <c r="LFG59" s="15"/>
      <c r="LFH59" s="15"/>
      <c r="LFI59" s="15"/>
      <c r="LFJ59" s="15"/>
      <c r="LFK59" s="15"/>
      <c r="LFL59" s="15"/>
      <c r="LFM59" s="15"/>
      <c r="LFN59" s="15"/>
      <c r="LFO59" s="15"/>
      <c r="LFP59" s="15"/>
      <c r="LFQ59" s="15"/>
      <c r="LFR59" s="15"/>
      <c r="LFS59" s="15"/>
      <c r="LFT59" s="15"/>
      <c r="LFU59" s="15"/>
      <c r="LFV59" s="15"/>
      <c r="LFW59" s="15"/>
      <c r="LFX59" s="15"/>
      <c r="LFY59" s="15"/>
      <c r="LFZ59" s="15"/>
      <c r="LGA59" s="15"/>
      <c r="LGB59" s="15"/>
      <c r="LGC59" s="15"/>
      <c r="LGD59" s="15"/>
      <c r="LGE59" s="15"/>
      <c r="LGF59" s="15"/>
      <c r="LGG59" s="15"/>
      <c r="LGH59" s="15"/>
      <c r="LGI59" s="15"/>
      <c r="LGJ59" s="15"/>
      <c r="LGK59" s="15"/>
      <c r="LGL59" s="15"/>
      <c r="LGM59" s="15"/>
      <c r="LGN59" s="15"/>
      <c r="LGO59" s="15"/>
      <c r="LGP59" s="15"/>
      <c r="LGQ59" s="15"/>
      <c r="LGR59" s="15"/>
      <c r="LGS59" s="15"/>
      <c r="LGT59" s="15"/>
      <c r="LGU59" s="15"/>
      <c r="LGV59" s="15"/>
      <c r="LGW59" s="15"/>
      <c r="LGX59" s="15"/>
      <c r="LGY59" s="15"/>
      <c r="LGZ59" s="15"/>
      <c r="LHA59" s="15"/>
      <c r="LHB59" s="15"/>
      <c r="LHC59" s="15"/>
      <c r="LHD59" s="15"/>
      <c r="LHE59" s="15"/>
      <c r="LHF59" s="15"/>
      <c r="LHG59" s="15"/>
      <c r="LHH59" s="15"/>
      <c r="LHI59" s="15"/>
      <c r="LHJ59" s="15"/>
      <c r="LHK59" s="15"/>
      <c r="LHL59" s="15"/>
      <c r="LHM59" s="15"/>
      <c r="LHN59" s="15"/>
      <c r="LHO59" s="15"/>
      <c r="LHP59" s="15"/>
      <c r="LHQ59" s="15"/>
      <c r="LHR59" s="15"/>
      <c r="LHS59" s="15"/>
      <c r="LHT59" s="15"/>
      <c r="LHU59" s="15"/>
      <c r="LHV59" s="15"/>
      <c r="LHW59" s="15"/>
      <c r="LHX59" s="15"/>
      <c r="LHY59" s="15"/>
      <c r="LHZ59" s="15"/>
      <c r="LIA59" s="15"/>
      <c r="LIB59" s="15"/>
      <c r="LIC59" s="15"/>
      <c r="LID59" s="15"/>
      <c r="LIE59" s="15"/>
      <c r="LIF59" s="15"/>
      <c r="LIG59" s="15"/>
      <c r="LIH59" s="15"/>
      <c r="LII59" s="15"/>
      <c r="LIJ59" s="15"/>
      <c r="LIK59" s="15"/>
      <c r="LIL59" s="15"/>
      <c r="LIM59" s="15"/>
      <c r="LIN59" s="15"/>
      <c r="LIO59" s="15"/>
      <c r="LIP59" s="15"/>
      <c r="LIQ59" s="15"/>
      <c r="LIR59" s="15"/>
      <c r="LIS59" s="15"/>
      <c r="LIT59" s="15"/>
      <c r="LIU59" s="15"/>
      <c r="LIV59" s="15"/>
      <c r="LIW59" s="15"/>
      <c r="LIX59" s="15"/>
      <c r="LIY59" s="15"/>
      <c r="LIZ59" s="15"/>
      <c r="LJA59" s="15"/>
      <c r="LJB59" s="15"/>
      <c r="LJC59" s="15"/>
      <c r="LJD59" s="15"/>
      <c r="LJE59" s="15"/>
      <c r="LJF59" s="15"/>
      <c r="LJG59" s="15"/>
      <c r="LJH59" s="15"/>
      <c r="LJI59" s="15"/>
      <c r="LJJ59" s="15"/>
      <c r="LJK59" s="15"/>
      <c r="LJL59" s="15"/>
      <c r="LJM59" s="15"/>
      <c r="LJN59" s="15"/>
      <c r="LJO59" s="15"/>
      <c r="LJP59" s="15"/>
      <c r="LJQ59" s="15"/>
      <c r="LJR59" s="15"/>
      <c r="LJS59" s="15"/>
      <c r="LJT59" s="15"/>
      <c r="LJU59" s="15"/>
      <c r="LJV59" s="15"/>
      <c r="LJW59" s="15"/>
      <c r="LJX59" s="15"/>
      <c r="LJY59" s="15"/>
      <c r="LJZ59" s="15"/>
      <c r="LKA59" s="15"/>
      <c r="LKB59" s="15"/>
      <c r="LKC59" s="15"/>
      <c r="LKD59" s="15"/>
      <c r="LKE59" s="15"/>
      <c r="LKF59" s="15"/>
      <c r="LKG59" s="15"/>
      <c r="LKH59" s="15"/>
      <c r="LKI59" s="15"/>
      <c r="LKJ59" s="15"/>
      <c r="LKK59" s="15"/>
      <c r="LKL59" s="15"/>
      <c r="LKM59" s="15"/>
      <c r="LKN59" s="15"/>
      <c r="LKO59" s="15"/>
      <c r="LKP59" s="15"/>
      <c r="LKQ59" s="15"/>
      <c r="LKR59" s="15"/>
      <c r="LKS59" s="15"/>
      <c r="LKT59" s="15"/>
      <c r="LKU59" s="15"/>
      <c r="LKV59" s="15"/>
      <c r="LKW59" s="15"/>
      <c r="LKX59" s="15"/>
      <c r="LKY59" s="15"/>
      <c r="LKZ59" s="15"/>
      <c r="LLA59" s="15"/>
      <c r="LLB59" s="15"/>
      <c r="LLC59" s="15"/>
      <c r="LLD59" s="15"/>
      <c r="LLE59" s="15"/>
      <c r="LLF59" s="15"/>
      <c r="LLG59" s="15"/>
      <c r="LLH59" s="15"/>
      <c r="LLI59" s="15"/>
      <c r="LLJ59" s="15"/>
      <c r="LLK59" s="15"/>
      <c r="LLL59" s="15"/>
      <c r="LLM59" s="15"/>
      <c r="LLN59" s="15"/>
      <c r="LLO59" s="15"/>
      <c r="LLP59" s="15"/>
      <c r="LLQ59" s="15"/>
      <c r="LLR59" s="15"/>
      <c r="LLS59" s="15"/>
      <c r="LLT59" s="15"/>
      <c r="LLU59" s="15"/>
      <c r="LLV59" s="15"/>
      <c r="LLW59" s="15"/>
      <c r="LLX59" s="15"/>
      <c r="LLY59" s="15"/>
      <c r="LLZ59" s="15"/>
      <c r="LMA59" s="15"/>
      <c r="LMB59" s="15"/>
      <c r="LMC59" s="15"/>
      <c r="LMD59" s="15"/>
      <c r="LME59" s="15"/>
      <c r="LMF59" s="15"/>
      <c r="LMG59" s="15"/>
      <c r="LMH59" s="15"/>
      <c r="LMI59" s="15"/>
      <c r="LMJ59" s="15"/>
      <c r="LMK59" s="15"/>
      <c r="LML59" s="15"/>
      <c r="LMM59" s="15"/>
      <c r="LMN59" s="15"/>
      <c r="LMO59" s="15"/>
      <c r="LMP59" s="15"/>
      <c r="LMQ59" s="15"/>
      <c r="LMR59" s="15"/>
      <c r="LMS59" s="15"/>
      <c r="LMT59" s="15"/>
      <c r="LMU59" s="15"/>
      <c r="LMV59" s="15"/>
      <c r="LMW59" s="15"/>
      <c r="LMX59" s="15"/>
      <c r="LMY59" s="15"/>
      <c r="LMZ59" s="15"/>
      <c r="LNA59" s="15"/>
      <c r="LNB59" s="15"/>
      <c r="LNC59" s="15"/>
      <c r="LND59" s="15"/>
      <c r="LNE59" s="15"/>
      <c r="LNF59" s="15"/>
      <c r="LNG59" s="15"/>
      <c r="LNH59" s="15"/>
      <c r="LNI59" s="15"/>
      <c r="LNJ59" s="15"/>
      <c r="LNK59" s="15"/>
      <c r="LNL59" s="15"/>
      <c r="LNM59" s="15"/>
      <c r="LNN59" s="15"/>
      <c r="LNO59" s="15"/>
      <c r="LNP59" s="15"/>
      <c r="LNQ59" s="15"/>
      <c r="LNR59" s="15"/>
      <c r="LNS59" s="15"/>
      <c r="LNT59" s="15"/>
      <c r="LNU59" s="15"/>
      <c r="LNV59" s="15"/>
      <c r="LNW59" s="15"/>
      <c r="LNX59" s="15"/>
      <c r="LNY59" s="15"/>
      <c r="LNZ59" s="15"/>
      <c r="LOA59" s="15"/>
      <c r="LOB59" s="15"/>
      <c r="LOC59" s="15"/>
      <c r="LOD59" s="15"/>
      <c r="LOE59" s="15"/>
      <c r="LOF59" s="15"/>
      <c r="LOG59" s="15"/>
      <c r="LOH59" s="15"/>
      <c r="LOI59" s="15"/>
      <c r="LOJ59" s="15"/>
      <c r="LOK59" s="15"/>
      <c r="LOL59" s="15"/>
      <c r="LOM59" s="15"/>
      <c r="LON59" s="15"/>
      <c r="LOO59" s="15"/>
      <c r="LOP59" s="15"/>
      <c r="LOQ59" s="15"/>
      <c r="LOR59" s="15"/>
      <c r="LOS59" s="15"/>
      <c r="LOT59" s="15"/>
      <c r="LOU59" s="15"/>
      <c r="LOV59" s="15"/>
      <c r="LOW59" s="15"/>
      <c r="LOX59" s="15"/>
      <c r="LOY59" s="15"/>
      <c r="LOZ59" s="15"/>
      <c r="LPA59" s="15"/>
      <c r="LPB59" s="15"/>
      <c r="LPC59" s="15"/>
      <c r="LPD59" s="15"/>
      <c r="LPE59" s="15"/>
      <c r="LPF59" s="15"/>
      <c r="LPG59" s="15"/>
      <c r="LPH59" s="15"/>
      <c r="LPI59" s="15"/>
      <c r="LPJ59" s="15"/>
      <c r="LPK59" s="15"/>
      <c r="LPL59" s="15"/>
      <c r="LPM59" s="15"/>
      <c r="LPN59" s="15"/>
      <c r="LPO59" s="15"/>
      <c r="LPP59" s="15"/>
      <c r="LPQ59" s="15"/>
      <c r="LPR59" s="15"/>
      <c r="LPS59" s="15"/>
      <c r="LPT59" s="15"/>
      <c r="LPU59" s="15"/>
      <c r="LPV59" s="15"/>
      <c r="LPW59" s="15"/>
      <c r="LPX59" s="15"/>
      <c r="LPY59" s="15"/>
      <c r="LPZ59" s="15"/>
      <c r="LQA59" s="15"/>
      <c r="LQB59" s="15"/>
      <c r="LQC59" s="15"/>
      <c r="LQD59" s="15"/>
      <c r="LQE59" s="15"/>
      <c r="LQF59" s="15"/>
      <c r="LQG59" s="15"/>
      <c r="LQH59" s="15"/>
      <c r="LQI59" s="15"/>
      <c r="LQJ59" s="15"/>
      <c r="LQK59" s="15"/>
      <c r="LQL59" s="15"/>
      <c r="LQM59" s="15"/>
      <c r="LQN59" s="15"/>
      <c r="LQO59" s="15"/>
      <c r="LQP59" s="15"/>
      <c r="LQQ59" s="15"/>
      <c r="LQR59" s="15"/>
      <c r="LQS59" s="15"/>
      <c r="LQT59" s="15"/>
      <c r="LQU59" s="15"/>
      <c r="LQV59" s="15"/>
      <c r="LQW59" s="15"/>
      <c r="LQX59" s="15"/>
      <c r="LQY59" s="15"/>
      <c r="LQZ59" s="15"/>
      <c r="LRA59" s="15"/>
      <c r="LRB59" s="15"/>
      <c r="LRC59" s="15"/>
      <c r="LRD59" s="15"/>
      <c r="LRE59" s="15"/>
      <c r="LRF59" s="15"/>
      <c r="LRG59" s="15"/>
      <c r="LRH59" s="15"/>
      <c r="LRI59" s="15"/>
      <c r="LRJ59" s="15"/>
      <c r="LRK59" s="15"/>
      <c r="LRL59" s="15"/>
      <c r="LRM59" s="15"/>
      <c r="LRN59" s="15"/>
      <c r="LRO59" s="15"/>
      <c r="LRP59" s="15"/>
      <c r="LRQ59" s="15"/>
      <c r="LRR59" s="15"/>
      <c r="LRS59" s="15"/>
      <c r="LRT59" s="15"/>
      <c r="LRU59" s="15"/>
      <c r="LRV59" s="15"/>
      <c r="LRW59" s="15"/>
      <c r="LRX59" s="15"/>
      <c r="LRY59" s="15"/>
      <c r="LRZ59" s="15"/>
      <c r="LSA59" s="15"/>
      <c r="LSB59" s="15"/>
      <c r="LSC59" s="15"/>
      <c r="LSD59" s="15"/>
      <c r="LSE59" s="15"/>
      <c r="LSF59" s="15"/>
      <c r="LSG59" s="15"/>
      <c r="LSH59" s="15"/>
      <c r="LSI59" s="15"/>
      <c r="LSJ59" s="15"/>
      <c r="LSK59" s="15"/>
      <c r="LSL59" s="15"/>
      <c r="LSM59" s="15"/>
      <c r="LSN59" s="15"/>
      <c r="LSO59" s="15"/>
      <c r="LSP59" s="15"/>
      <c r="LSQ59" s="15"/>
      <c r="LSR59" s="15"/>
      <c r="LSS59" s="15"/>
      <c r="LST59" s="15"/>
      <c r="LSU59" s="15"/>
      <c r="LSV59" s="15"/>
      <c r="LSW59" s="15"/>
      <c r="LSX59" s="15"/>
      <c r="LSY59" s="15"/>
      <c r="LSZ59" s="15"/>
      <c r="LTA59" s="15"/>
      <c r="LTB59" s="15"/>
      <c r="LTC59" s="15"/>
      <c r="LTD59" s="15"/>
      <c r="LTE59" s="15"/>
      <c r="LTF59" s="15"/>
      <c r="LTG59" s="15"/>
      <c r="LTH59" s="15"/>
      <c r="LTI59" s="15"/>
      <c r="LTJ59" s="15"/>
      <c r="LTK59" s="15"/>
      <c r="LTL59" s="15"/>
      <c r="LTM59" s="15"/>
      <c r="LTN59" s="15"/>
      <c r="LTO59" s="15"/>
      <c r="LTP59" s="15"/>
      <c r="LTQ59" s="15"/>
      <c r="LTR59" s="15"/>
      <c r="LTS59" s="15"/>
      <c r="LTT59" s="15"/>
      <c r="LTU59" s="15"/>
      <c r="LTV59" s="15"/>
      <c r="LTW59" s="15"/>
      <c r="LTX59" s="15"/>
      <c r="LTY59" s="15"/>
      <c r="LTZ59" s="15"/>
      <c r="LUA59" s="15"/>
      <c r="LUB59" s="15"/>
      <c r="LUC59" s="15"/>
      <c r="LUD59" s="15"/>
      <c r="LUE59" s="15"/>
      <c r="LUF59" s="15"/>
      <c r="LUG59" s="15"/>
      <c r="LUH59" s="15"/>
      <c r="LUI59" s="15"/>
      <c r="LUJ59" s="15"/>
      <c r="LUK59" s="15"/>
      <c r="LUL59" s="15"/>
      <c r="LUM59" s="15"/>
      <c r="LUN59" s="15"/>
      <c r="LUO59" s="15"/>
      <c r="LUP59" s="15"/>
      <c r="LUQ59" s="15"/>
      <c r="LUR59" s="15"/>
      <c r="LUS59" s="15"/>
      <c r="LUT59" s="15"/>
      <c r="LUU59" s="15"/>
      <c r="LUV59" s="15"/>
      <c r="LUW59" s="15"/>
      <c r="LUX59" s="15"/>
      <c r="LUY59" s="15"/>
      <c r="LUZ59" s="15"/>
      <c r="LVA59" s="15"/>
      <c r="LVB59" s="15"/>
      <c r="LVC59" s="15"/>
      <c r="LVD59" s="15"/>
      <c r="LVE59" s="15"/>
      <c r="LVF59" s="15"/>
      <c r="LVG59" s="15"/>
      <c r="LVH59" s="15"/>
      <c r="LVI59" s="15"/>
      <c r="LVJ59" s="15"/>
      <c r="LVK59" s="15"/>
      <c r="LVL59" s="15"/>
      <c r="LVM59" s="15"/>
      <c r="LVN59" s="15"/>
      <c r="LVO59" s="15"/>
      <c r="LVP59" s="15"/>
      <c r="LVQ59" s="15"/>
      <c r="LVR59" s="15"/>
      <c r="LVS59" s="15"/>
      <c r="LVT59" s="15"/>
      <c r="LVU59" s="15"/>
      <c r="LVV59" s="15"/>
      <c r="LVW59" s="15"/>
      <c r="LVX59" s="15"/>
      <c r="LVY59" s="15"/>
      <c r="LVZ59" s="15"/>
      <c r="LWA59" s="15"/>
      <c r="LWB59" s="15"/>
      <c r="LWC59" s="15"/>
      <c r="LWD59" s="15"/>
      <c r="LWE59" s="15"/>
      <c r="LWF59" s="15"/>
      <c r="LWG59" s="15"/>
      <c r="LWH59" s="15"/>
      <c r="LWI59" s="15"/>
      <c r="LWJ59" s="15"/>
      <c r="LWK59" s="15"/>
      <c r="LWL59" s="15"/>
      <c r="LWM59" s="15"/>
      <c r="LWN59" s="15"/>
      <c r="LWO59" s="15"/>
      <c r="LWP59" s="15"/>
      <c r="LWQ59" s="15"/>
      <c r="LWR59" s="15"/>
      <c r="LWS59" s="15"/>
      <c r="LWT59" s="15"/>
      <c r="LWU59" s="15"/>
      <c r="LWV59" s="15"/>
      <c r="LWW59" s="15"/>
      <c r="LWX59" s="15"/>
      <c r="LWY59" s="15"/>
      <c r="LWZ59" s="15"/>
      <c r="LXA59" s="15"/>
      <c r="LXB59" s="15"/>
      <c r="LXC59" s="15"/>
      <c r="LXD59" s="15"/>
      <c r="LXE59" s="15"/>
      <c r="LXF59" s="15"/>
      <c r="LXG59" s="15"/>
      <c r="LXH59" s="15"/>
      <c r="LXI59" s="15"/>
      <c r="LXJ59" s="15"/>
      <c r="LXK59" s="15"/>
      <c r="LXL59" s="15"/>
      <c r="LXM59" s="15"/>
      <c r="LXN59" s="15"/>
      <c r="LXO59" s="15"/>
      <c r="LXP59" s="15"/>
      <c r="LXQ59" s="15"/>
      <c r="LXR59" s="15"/>
      <c r="LXS59" s="15"/>
      <c r="LXT59" s="15"/>
      <c r="LXU59" s="15"/>
      <c r="LXV59" s="15"/>
      <c r="LXW59" s="15"/>
      <c r="LXX59" s="15"/>
      <c r="LXY59" s="15"/>
      <c r="LXZ59" s="15"/>
      <c r="LYA59" s="15"/>
      <c r="LYB59" s="15"/>
      <c r="LYC59" s="15"/>
      <c r="LYD59" s="15"/>
      <c r="LYE59" s="15"/>
      <c r="LYF59" s="15"/>
      <c r="LYG59" s="15"/>
      <c r="LYH59" s="15"/>
      <c r="LYI59" s="15"/>
      <c r="LYJ59" s="15"/>
      <c r="LYK59" s="15"/>
      <c r="LYL59" s="15"/>
      <c r="LYM59" s="15"/>
      <c r="LYN59" s="15"/>
      <c r="LYO59" s="15"/>
      <c r="LYP59" s="15"/>
      <c r="LYQ59" s="15"/>
      <c r="LYR59" s="15"/>
      <c r="LYS59" s="15"/>
      <c r="LYT59" s="15"/>
      <c r="LYU59" s="15"/>
      <c r="LYV59" s="15"/>
      <c r="LYW59" s="15"/>
      <c r="LYX59" s="15"/>
      <c r="LYY59" s="15"/>
      <c r="LYZ59" s="15"/>
      <c r="LZA59" s="15"/>
      <c r="LZB59" s="15"/>
      <c r="LZC59" s="15"/>
      <c r="LZD59" s="15"/>
      <c r="LZE59" s="15"/>
      <c r="LZF59" s="15"/>
      <c r="LZG59" s="15"/>
      <c r="LZH59" s="15"/>
      <c r="LZI59" s="15"/>
      <c r="LZJ59" s="15"/>
      <c r="LZK59" s="15"/>
      <c r="LZL59" s="15"/>
      <c r="LZM59" s="15"/>
      <c r="LZN59" s="15"/>
      <c r="LZO59" s="15"/>
      <c r="LZP59" s="15"/>
      <c r="LZQ59" s="15"/>
      <c r="LZR59" s="15"/>
      <c r="LZS59" s="15"/>
      <c r="LZT59" s="15"/>
      <c r="LZU59" s="15"/>
      <c r="LZV59" s="15"/>
      <c r="LZW59" s="15"/>
      <c r="LZX59" s="15"/>
      <c r="LZY59" s="15"/>
      <c r="LZZ59" s="15"/>
      <c r="MAA59" s="15"/>
      <c r="MAB59" s="15"/>
      <c r="MAC59" s="15"/>
      <c r="MAD59" s="15"/>
      <c r="MAE59" s="15"/>
      <c r="MAF59" s="15"/>
      <c r="MAG59" s="15"/>
      <c r="MAH59" s="15"/>
      <c r="MAI59" s="15"/>
      <c r="MAJ59" s="15"/>
      <c r="MAK59" s="15"/>
      <c r="MAL59" s="15"/>
      <c r="MAM59" s="15"/>
      <c r="MAN59" s="15"/>
      <c r="MAO59" s="15"/>
      <c r="MAP59" s="15"/>
      <c r="MAQ59" s="15"/>
      <c r="MAR59" s="15"/>
      <c r="MAS59" s="15"/>
      <c r="MAT59" s="15"/>
      <c r="MAU59" s="15"/>
      <c r="MAV59" s="15"/>
      <c r="MAW59" s="15"/>
      <c r="MAX59" s="15"/>
      <c r="MAY59" s="15"/>
      <c r="MAZ59" s="15"/>
      <c r="MBA59" s="15"/>
      <c r="MBB59" s="15"/>
      <c r="MBC59" s="15"/>
      <c r="MBD59" s="15"/>
      <c r="MBE59" s="15"/>
      <c r="MBF59" s="15"/>
      <c r="MBG59" s="15"/>
      <c r="MBH59" s="15"/>
      <c r="MBI59" s="15"/>
      <c r="MBJ59" s="15"/>
      <c r="MBK59" s="15"/>
      <c r="MBL59" s="15"/>
      <c r="MBM59" s="15"/>
      <c r="MBN59" s="15"/>
      <c r="MBO59" s="15"/>
      <c r="MBP59" s="15"/>
      <c r="MBQ59" s="15"/>
      <c r="MBR59" s="15"/>
      <c r="MBS59" s="15"/>
      <c r="MBT59" s="15"/>
      <c r="MBU59" s="15"/>
      <c r="MBV59" s="15"/>
      <c r="MBW59" s="15"/>
      <c r="MBX59" s="15"/>
      <c r="MBY59" s="15"/>
      <c r="MBZ59" s="15"/>
      <c r="MCA59" s="15"/>
      <c r="MCB59" s="15"/>
      <c r="MCC59" s="15"/>
      <c r="MCD59" s="15"/>
      <c r="MCE59" s="15"/>
      <c r="MCF59" s="15"/>
      <c r="MCG59" s="15"/>
      <c r="MCH59" s="15"/>
      <c r="MCI59" s="15"/>
      <c r="MCJ59" s="15"/>
      <c r="MCK59" s="15"/>
      <c r="MCL59" s="15"/>
      <c r="MCM59" s="15"/>
      <c r="MCN59" s="15"/>
      <c r="MCO59" s="15"/>
      <c r="MCP59" s="15"/>
      <c r="MCQ59" s="15"/>
      <c r="MCR59" s="15"/>
      <c r="MCS59" s="15"/>
      <c r="MCT59" s="15"/>
      <c r="MCU59" s="15"/>
      <c r="MCV59" s="15"/>
      <c r="MCW59" s="15"/>
      <c r="MCX59" s="15"/>
      <c r="MCY59" s="15"/>
      <c r="MCZ59" s="15"/>
      <c r="MDA59" s="15"/>
      <c r="MDB59" s="15"/>
      <c r="MDC59" s="15"/>
      <c r="MDD59" s="15"/>
      <c r="MDE59" s="15"/>
      <c r="MDF59" s="15"/>
      <c r="MDG59" s="15"/>
      <c r="MDH59" s="15"/>
      <c r="MDI59" s="15"/>
      <c r="MDJ59" s="15"/>
      <c r="MDK59" s="15"/>
      <c r="MDL59" s="15"/>
      <c r="MDM59" s="15"/>
      <c r="MDN59" s="15"/>
      <c r="MDO59" s="15"/>
      <c r="MDP59" s="15"/>
      <c r="MDQ59" s="15"/>
      <c r="MDR59" s="15"/>
      <c r="MDS59" s="15"/>
      <c r="MDT59" s="15"/>
      <c r="MDU59" s="15"/>
      <c r="MDV59" s="15"/>
      <c r="MDW59" s="15"/>
      <c r="MDX59" s="15"/>
      <c r="MDY59" s="15"/>
      <c r="MDZ59" s="15"/>
      <c r="MEA59" s="15"/>
      <c r="MEB59" s="15"/>
      <c r="MEC59" s="15"/>
      <c r="MED59" s="15"/>
      <c r="MEE59" s="15"/>
      <c r="MEF59" s="15"/>
      <c r="MEG59" s="15"/>
      <c r="MEH59" s="15"/>
      <c r="MEI59" s="15"/>
      <c r="MEJ59" s="15"/>
      <c r="MEK59" s="15"/>
      <c r="MEL59" s="15"/>
      <c r="MEM59" s="15"/>
      <c r="MEN59" s="15"/>
      <c r="MEO59" s="15"/>
      <c r="MEP59" s="15"/>
      <c r="MEQ59" s="15"/>
      <c r="MER59" s="15"/>
      <c r="MES59" s="15"/>
      <c r="MET59" s="15"/>
      <c r="MEU59" s="15"/>
      <c r="MEV59" s="15"/>
      <c r="MEW59" s="15"/>
      <c r="MEX59" s="15"/>
      <c r="MEY59" s="15"/>
      <c r="MEZ59" s="15"/>
      <c r="MFA59" s="15"/>
      <c r="MFB59" s="15"/>
      <c r="MFC59" s="15"/>
      <c r="MFD59" s="15"/>
      <c r="MFE59" s="15"/>
      <c r="MFF59" s="15"/>
      <c r="MFG59" s="15"/>
      <c r="MFH59" s="15"/>
      <c r="MFI59" s="15"/>
      <c r="MFJ59" s="15"/>
      <c r="MFK59" s="15"/>
      <c r="MFL59" s="15"/>
      <c r="MFM59" s="15"/>
      <c r="MFN59" s="15"/>
      <c r="MFO59" s="15"/>
      <c r="MFP59" s="15"/>
      <c r="MFQ59" s="15"/>
      <c r="MFR59" s="15"/>
      <c r="MFS59" s="15"/>
      <c r="MFT59" s="15"/>
      <c r="MFU59" s="15"/>
      <c r="MFV59" s="15"/>
      <c r="MFW59" s="15"/>
      <c r="MFX59" s="15"/>
      <c r="MFY59" s="15"/>
      <c r="MFZ59" s="15"/>
      <c r="MGA59" s="15"/>
      <c r="MGB59" s="15"/>
      <c r="MGC59" s="15"/>
      <c r="MGD59" s="15"/>
      <c r="MGE59" s="15"/>
      <c r="MGF59" s="15"/>
      <c r="MGG59" s="15"/>
      <c r="MGH59" s="15"/>
      <c r="MGI59" s="15"/>
      <c r="MGJ59" s="15"/>
      <c r="MGK59" s="15"/>
      <c r="MGL59" s="15"/>
      <c r="MGM59" s="15"/>
      <c r="MGN59" s="15"/>
      <c r="MGO59" s="15"/>
      <c r="MGP59" s="15"/>
      <c r="MGQ59" s="15"/>
      <c r="MGR59" s="15"/>
      <c r="MGS59" s="15"/>
      <c r="MGT59" s="15"/>
      <c r="MGU59" s="15"/>
      <c r="MGV59" s="15"/>
      <c r="MGW59" s="15"/>
      <c r="MGX59" s="15"/>
      <c r="MGY59" s="15"/>
      <c r="MGZ59" s="15"/>
      <c r="MHA59" s="15"/>
      <c r="MHB59" s="15"/>
      <c r="MHC59" s="15"/>
      <c r="MHD59" s="15"/>
      <c r="MHE59" s="15"/>
      <c r="MHF59" s="15"/>
      <c r="MHG59" s="15"/>
      <c r="MHH59" s="15"/>
      <c r="MHI59" s="15"/>
      <c r="MHJ59" s="15"/>
      <c r="MHK59" s="15"/>
      <c r="MHL59" s="15"/>
      <c r="MHM59" s="15"/>
      <c r="MHN59" s="15"/>
      <c r="MHO59" s="15"/>
      <c r="MHP59" s="15"/>
      <c r="MHQ59" s="15"/>
      <c r="MHR59" s="15"/>
      <c r="MHS59" s="15"/>
      <c r="MHT59" s="15"/>
      <c r="MHU59" s="15"/>
      <c r="MHV59" s="15"/>
      <c r="MHW59" s="15"/>
      <c r="MHX59" s="15"/>
      <c r="MHY59" s="15"/>
      <c r="MHZ59" s="15"/>
      <c r="MIA59" s="15"/>
      <c r="MIB59" s="15"/>
      <c r="MIC59" s="15"/>
      <c r="MID59" s="15"/>
      <c r="MIE59" s="15"/>
      <c r="MIF59" s="15"/>
      <c r="MIG59" s="15"/>
      <c r="MIH59" s="15"/>
      <c r="MII59" s="15"/>
      <c r="MIJ59" s="15"/>
      <c r="MIK59" s="15"/>
      <c r="MIL59" s="15"/>
      <c r="MIM59" s="15"/>
      <c r="MIN59" s="15"/>
      <c r="MIO59" s="15"/>
      <c r="MIP59" s="15"/>
      <c r="MIQ59" s="15"/>
      <c r="MIR59" s="15"/>
      <c r="MIS59" s="15"/>
      <c r="MIT59" s="15"/>
      <c r="MIU59" s="15"/>
      <c r="MIV59" s="15"/>
      <c r="MIW59" s="15"/>
      <c r="MIX59" s="15"/>
      <c r="MIY59" s="15"/>
      <c r="MIZ59" s="15"/>
      <c r="MJA59" s="15"/>
      <c r="MJB59" s="15"/>
      <c r="MJC59" s="15"/>
      <c r="MJD59" s="15"/>
      <c r="MJE59" s="15"/>
      <c r="MJF59" s="15"/>
      <c r="MJG59" s="15"/>
      <c r="MJH59" s="15"/>
      <c r="MJI59" s="15"/>
      <c r="MJJ59" s="15"/>
      <c r="MJK59" s="15"/>
      <c r="MJL59" s="15"/>
      <c r="MJM59" s="15"/>
      <c r="MJN59" s="15"/>
      <c r="MJO59" s="15"/>
      <c r="MJP59" s="15"/>
      <c r="MJQ59" s="15"/>
      <c r="MJR59" s="15"/>
      <c r="MJS59" s="15"/>
      <c r="MJT59" s="15"/>
      <c r="MJU59" s="15"/>
      <c r="MJV59" s="15"/>
      <c r="MJW59" s="15"/>
      <c r="MJX59" s="15"/>
      <c r="MJY59" s="15"/>
      <c r="MJZ59" s="15"/>
      <c r="MKA59" s="15"/>
      <c r="MKB59" s="15"/>
      <c r="MKC59" s="15"/>
      <c r="MKD59" s="15"/>
      <c r="MKE59" s="15"/>
      <c r="MKF59" s="15"/>
      <c r="MKG59" s="15"/>
      <c r="MKH59" s="15"/>
      <c r="MKI59" s="15"/>
      <c r="MKJ59" s="15"/>
      <c r="MKK59" s="15"/>
      <c r="MKL59" s="15"/>
      <c r="MKM59" s="15"/>
      <c r="MKN59" s="15"/>
      <c r="MKO59" s="15"/>
      <c r="MKP59" s="15"/>
      <c r="MKQ59" s="15"/>
      <c r="MKR59" s="15"/>
      <c r="MKS59" s="15"/>
      <c r="MKT59" s="15"/>
      <c r="MKU59" s="15"/>
      <c r="MKV59" s="15"/>
      <c r="MKW59" s="15"/>
      <c r="MKX59" s="15"/>
      <c r="MKY59" s="15"/>
      <c r="MKZ59" s="15"/>
      <c r="MLA59" s="15"/>
      <c r="MLB59" s="15"/>
      <c r="MLC59" s="15"/>
      <c r="MLD59" s="15"/>
      <c r="MLE59" s="15"/>
      <c r="MLF59" s="15"/>
      <c r="MLG59" s="15"/>
      <c r="MLH59" s="15"/>
      <c r="MLI59" s="15"/>
      <c r="MLJ59" s="15"/>
      <c r="MLK59" s="15"/>
      <c r="MLL59" s="15"/>
      <c r="MLM59" s="15"/>
      <c r="MLN59" s="15"/>
      <c r="MLO59" s="15"/>
      <c r="MLP59" s="15"/>
      <c r="MLQ59" s="15"/>
      <c r="MLR59" s="15"/>
      <c r="MLS59" s="15"/>
      <c r="MLT59" s="15"/>
      <c r="MLU59" s="15"/>
      <c r="MLV59" s="15"/>
      <c r="MLW59" s="15"/>
      <c r="MLX59" s="15"/>
      <c r="MLY59" s="15"/>
      <c r="MLZ59" s="15"/>
      <c r="MMA59" s="15"/>
      <c r="MMB59" s="15"/>
      <c r="MMC59" s="15"/>
      <c r="MMD59" s="15"/>
      <c r="MME59" s="15"/>
      <c r="MMF59" s="15"/>
      <c r="MMG59" s="15"/>
      <c r="MMH59" s="15"/>
      <c r="MMI59" s="15"/>
      <c r="MMJ59" s="15"/>
      <c r="MMK59" s="15"/>
      <c r="MML59" s="15"/>
      <c r="MMM59" s="15"/>
      <c r="MMN59" s="15"/>
      <c r="MMO59" s="15"/>
      <c r="MMP59" s="15"/>
      <c r="MMQ59" s="15"/>
      <c r="MMR59" s="15"/>
      <c r="MMS59" s="15"/>
      <c r="MMT59" s="15"/>
      <c r="MMU59" s="15"/>
      <c r="MMV59" s="15"/>
      <c r="MMW59" s="15"/>
      <c r="MMX59" s="15"/>
      <c r="MMY59" s="15"/>
      <c r="MMZ59" s="15"/>
      <c r="MNA59" s="15"/>
      <c r="MNB59" s="15"/>
      <c r="MNC59" s="15"/>
      <c r="MND59" s="15"/>
      <c r="MNE59" s="15"/>
      <c r="MNF59" s="15"/>
      <c r="MNG59" s="15"/>
      <c r="MNH59" s="15"/>
      <c r="MNI59" s="15"/>
      <c r="MNJ59" s="15"/>
      <c r="MNK59" s="15"/>
      <c r="MNL59" s="15"/>
      <c r="MNM59" s="15"/>
      <c r="MNN59" s="15"/>
      <c r="MNO59" s="15"/>
      <c r="MNP59" s="15"/>
      <c r="MNQ59" s="15"/>
      <c r="MNR59" s="15"/>
      <c r="MNS59" s="15"/>
      <c r="MNT59" s="15"/>
      <c r="MNU59" s="15"/>
      <c r="MNV59" s="15"/>
      <c r="MNW59" s="15"/>
      <c r="MNX59" s="15"/>
      <c r="MNY59" s="15"/>
      <c r="MNZ59" s="15"/>
      <c r="MOA59" s="15"/>
      <c r="MOB59" s="15"/>
      <c r="MOC59" s="15"/>
      <c r="MOD59" s="15"/>
      <c r="MOE59" s="15"/>
      <c r="MOF59" s="15"/>
      <c r="MOG59" s="15"/>
      <c r="MOH59" s="15"/>
      <c r="MOI59" s="15"/>
      <c r="MOJ59" s="15"/>
      <c r="MOK59" s="15"/>
      <c r="MOL59" s="15"/>
      <c r="MOM59" s="15"/>
      <c r="MON59" s="15"/>
      <c r="MOO59" s="15"/>
      <c r="MOP59" s="15"/>
      <c r="MOQ59" s="15"/>
      <c r="MOR59" s="15"/>
      <c r="MOS59" s="15"/>
      <c r="MOT59" s="15"/>
      <c r="MOU59" s="15"/>
      <c r="MOV59" s="15"/>
      <c r="MOW59" s="15"/>
      <c r="MOX59" s="15"/>
      <c r="MOY59" s="15"/>
      <c r="MOZ59" s="15"/>
      <c r="MPA59" s="15"/>
      <c r="MPB59" s="15"/>
      <c r="MPC59" s="15"/>
      <c r="MPD59" s="15"/>
      <c r="MPE59" s="15"/>
      <c r="MPF59" s="15"/>
      <c r="MPG59" s="15"/>
      <c r="MPH59" s="15"/>
      <c r="MPI59" s="15"/>
      <c r="MPJ59" s="15"/>
      <c r="MPK59" s="15"/>
      <c r="MPL59" s="15"/>
      <c r="MPM59" s="15"/>
      <c r="MPN59" s="15"/>
      <c r="MPO59" s="15"/>
      <c r="MPP59" s="15"/>
      <c r="MPQ59" s="15"/>
      <c r="MPR59" s="15"/>
      <c r="MPS59" s="15"/>
      <c r="MPT59" s="15"/>
      <c r="MPU59" s="15"/>
      <c r="MPV59" s="15"/>
      <c r="MPW59" s="15"/>
      <c r="MPX59" s="15"/>
      <c r="MPY59" s="15"/>
      <c r="MPZ59" s="15"/>
      <c r="MQA59" s="15"/>
      <c r="MQB59" s="15"/>
      <c r="MQC59" s="15"/>
      <c r="MQD59" s="15"/>
      <c r="MQE59" s="15"/>
      <c r="MQF59" s="15"/>
      <c r="MQG59" s="15"/>
      <c r="MQH59" s="15"/>
      <c r="MQI59" s="15"/>
      <c r="MQJ59" s="15"/>
      <c r="MQK59" s="15"/>
      <c r="MQL59" s="15"/>
      <c r="MQM59" s="15"/>
      <c r="MQN59" s="15"/>
      <c r="MQO59" s="15"/>
      <c r="MQP59" s="15"/>
      <c r="MQQ59" s="15"/>
      <c r="MQR59" s="15"/>
      <c r="MQS59" s="15"/>
      <c r="MQT59" s="15"/>
      <c r="MQU59" s="15"/>
      <c r="MQV59" s="15"/>
      <c r="MQW59" s="15"/>
      <c r="MQX59" s="15"/>
      <c r="MQY59" s="15"/>
      <c r="MQZ59" s="15"/>
      <c r="MRA59" s="15"/>
      <c r="MRB59" s="15"/>
      <c r="MRC59" s="15"/>
      <c r="MRD59" s="15"/>
      <c r="MRE59" s="15"/>
      <c r="MRF59" s="15"/>
      <c r="MRG59" s="15"/>
      <c r="MRH59" s="15"/>
      <c r="MRI59" s="15"/>
      <c r="MRJ59" s="15"/>
      <c r="MRK59" s="15"/>
      <c r="MRL59" s="15"/>
      <c r="MRM59" s="15"/>
      <c r="MRN59" s="15"/>
      <c r="MRO59" s="15"/>
      <c r="MRP59" s="15"/>
      <c r="MRQ59" s="15"/>
      <c r="MRR59" s="15"/>
      <c r="MRS59" s="15"/>
      <c r="MRT59" s="15"/>
      <c r="MRU59" s="15"/>
      <c r="MRV59" s="15"/>
      <c r="MRW59" s="15"/>
      <c r="MRX59" s="15"/>
      <c r="MRY59" s="15"/>
      <c r="MRZ59" s="15"/>
      <c r="MSA59" s="15"/>
      <c r="MSB59" s="15"/>
      <c r="MSC59" s="15"/>
      <c r="MSD59" s="15"/>
      <c r="MSE59" s="15"/>
      <c r="MSF59" s="15"/>
      <c r="MSG59" s="15"/>
      <c r="MSH59" s="15"/>
      <c r="MSI59" s="15"/>
      <c r="MSJ59" s="15"/>
      <c r="MSK59" s="15"/>
      <c r="MSL59" s="15"/>
      <c r="MSM59" s="15"/>
      <c r="MSN59" s="15"/>
      <c r="MSO59" s="15"/>
      <c r="MSP59" s="15"/>
      <c r="MSQ59" s="15"/>
      <c r="MSR59" s="15"/>
      <c r="MSS59" s="15"/>
      <c r="MST59" s="15"/>
      <c r="MSU59" s="15"/>
      <c r="MSV59" s="15"/>
      <c r="MSW59" s="15"/>
      <c r="MSX59" s="15"/>
      <c r="MSY59" s="15"/>
      <c r="MSZ59" s="15"/>
      <c r="MTA59" s="15"/>
      <c r="MTB59" s="15"/>
      <c r="MTC59" s="15"/>
      <c r="MTD59" s="15"/>
      <c r="MTE59" s="15"/>
      <c r="MTF59" s="15"/>
      <c r="MTG59" s="15"/>
      <c r="MTH59" s="15"/>
      <c r="MTI59" s="15"/>
      <c r="MTJ59" s="15"/>
      <c r="MTK59" s="15"/>
      <c r="MTL59" s="15"/>
      <c r="MTM59" s="15"/>
      <c r="MTN59" s="15"/>
      <c r="MTO59" s="15"/>
      <c r="MTP59" s="15"/>
      <c r="MTQ59" s="15"/>
      <c r="MTR59" s="15"/>
      <c r="MTS59" s="15"/>
      <c r="MTT59" s="15"/>
      <c r="MTU59" s="15"/>
      <c r="MTV59" s="15"/>
      <c r="MTW59" s="15"/>
      <c r="MTX59" s="15"/>
      <c r="MTY59" s="15"/>
      <c r="MTZ59" s="15"/>
      <c r="MUA59" s="15"/>
      <c r="MUB59" s="15"/>
      <c r="MUC59" s="15"/>
      <c r="MUD59" s="15"/>
      <c r="MUE59" s="15"/>
      <c r="MUF59" s="15"/>
      <c r="MUG59" s="15"/>
      <c r="MUH59" s="15"/>
      <c r="MUI59" s="15"/>
      <c r="MUJ59" s="15"/>
      <c r="MUK59" s="15"/>
      <c r="MUL59" s="15"/>
      <c r="MUM59" s="15"/>
      <c r="MUN59" s="15"/>
      <c r="MUO59" s="15"/>
      <c r="MUP59" s="15"/>
      <c r="MUQ59" s="15"/>
      <c r="MUR59" s="15"/>
      <c r="MUS59" s="15"/>
      <c r="MUT59" s="15"/>
      <c r="MUU59" s="15"/>
      <c r="MUV59" s="15"/>
      <c r="MUW59" s="15"/>
      <c r="MUX59" s="15"/>
      <c r="MUY59" s="15"/>
      <c r="MUZ59" s="15"/>
      <c r="MVA59" s="15"/>
      <c r="MVB59" s="15"/>
      <c r="MVC59" s="15"/>
      <c r="MVD59" s="15"/>
      <c r="MVE59" s="15"/>
      <c r="MVF59" s="15"/>
      <c r="MVG59" s="15"/>
      <c r="MVH59" s="15"/>
      <c r="MVI59" s="15"/>
      <c r="MVJ59" s="15"/>
      <c r="MVK59" s="15"/>
      <c r="MVL59" s="15"/>
      <c r="MVM59" s="15"/>
      <c r="MVN59" s="15"/>
      <c r="MVO59" s="15"/>
      <c r="MVP59" s="15"/>
      <c r="MVQ59" s="15"/>
      <c r="MVR59" s="15"/>
      <c r="MVS59" s="15"/>
      <c r="MVT59" s="15"/>
      <c r="MVU59" s="15"/>
      <c r="MVV59" s="15"/>
      <c r="MVW59" s="15"/>
      <c r="MVX59" s="15"/>
      <c r="MVY59" s="15"/>
      <c r="MVZ59" s="15"/>
      <c r="MWA59" s="15"/>
      <c r="MWB59" s="15"/>
      <c r="MWC59" s="15"/>
      <c r="MWD59" s="15"/>
      <c r="MWE59" s="15"/>
      <c r="MWF59" s="15"/>
      <c r="MWG59" s="15"/>
      <c r="MWH59" s="15"/>
      <c r="MWI59" s="15"/>
      <c r="MWJ59" s="15"/>
      <c r="MWK59" s="15"/>
      <c r="MWL59" s="15"/>
      <c r="MWM59" s="15"/>
      <c r="MWN59" s="15"/>
      <c r="MWO59" s="15"/>
      <c r="MWP59" s="15"/>
      <c r="MWQ59" s="15"/>
      <c r="MWR59" s="15"/>
      <c r="MWS59" s="15"/>
      <c r="MWT59" s="15"/>
      <c r="MWU59" s="15"/>
      <c r="MWV59" s="15"/>
      <c r="MWW59" s="15"/>
      <c r="MWX59" s="15"/>
      <c r="MWY59" s="15"/>
      <c r="MWZ59" s="15"/>
      <c r="MXA59" s="15"/>
      <c r="MXB59" s="15"/>
      <c r="MXC59" s="15"/>
      <c r="MXD59" s="15"/>
      <c r="MXE59" s="15"/>
      <c r="MXF59" s="15"/>
      <c r="MXG59" s="15"/>
      <c r="MXH59" s="15"/>
      <c r="MXI59" s="15"/>
      <c r="MXJ59" s="15"/>
      <c r="MXK59" s="15"/>
      <c r="MXL59" s="15"/>
      <c r="MXM59" s="15"/>
      <c r="MXN59" s="15"/>
      <c r="MXO59" s="15"/>
      <c r="MXP59" s="15"/>
      <c r="MXQ59" s="15"/>
      <c r="MXR59" s="15"/>
      <c r="MXS59" s="15"/>
      <c r="MXT59" s="15"/>
      <c r="MXU59" s="15"/>
      <c r="MXV59" s="15"/>
      <c r="MXW59" s="15"/>
      <c r="MXX59" s="15"/>
      <c r="MXY59" s="15"/>
      <c r="MXZ59" s="15"/>
      <c r="MYA59" s="15"/>
      <c r="MYB59" s="15"/>
      <c r="MYC59" s="15"/>
      <c r="MYD59" s="15"/>
      <c r="MYE59" s="15"/>
      <c r="MYF59" s="15"/>
      <c r="MYG59" s="15"/>
      <c r="MYH59" s="15"/>
      <c r="MYI59" s="15"/>
      <c r="MYJ59" s="15"/>
      <c r="MYK59" s="15"/>
      <c r="MYL59" s="15"/>
      <c r="MYM59" s="15"/>
      <c r="MYN59" s="15"/>
      <c r="MYO59" s="15"/>
      <c r="MYP59" s="15"/>
      <c r="MYQ59" s="15"/>
      <c r="MYR59" s="15"/>
      <c r="MYS59" s="15"/>
      <c r="MYT59" s="15"/>
      <c r="MYU59" s="15"/>
      <c r="MYV59" s="15"/>
      <c r="MYW59" s="15"/>
      <c r="MYX59" s="15"/>
      <c r="MYY59" s="15"/>
      <c r="MYZ59" s="15"/>
      <c r="MZA59" s="15"/>
      <c r="MZB59" s="15"/>
      <c r="MZC59" s="15"/>
      <c r="MZD59" s="15"/>
      <c r="MZE59" s="15"/>
      <c r="MZF59" s="15"/>
      <c r="MZG59" s="15"/>
      <c r="MZH59" s="15"/>
      <c r="MZI59" s="15"/>
      <c r="MZJ59" s="15"/>
      <c r="MZK59" s="15"/>
      <c r="MZL59" s="15"/>
      <c r="MZM59" s="15"/>
      <c r="MZN59" s="15"/>
      <c r="MZO59" s="15"/>
      <c r="MZP59" s="15"/>
      <c r="MZQ59" s="15"/>
      <c r="MZR59" s="15"/>
      <c r="MZS59" s="15"/>
      <c r="MZT59" s="15"/>
      <c r="MZU59" s="15"/>
      <c r="MZV59" s="15"/>
      <c r="MZW59" s="15"/>
      <c r="MZX59" s="15"/>
      <c r="MZY59" s="15"/>
      <c r="MZZ59" s="15"/>
      <c r="NAA59" s="15"/>
      <c r="NAB59" s="15"/>
      <c r="NAC59" s="15"/>
      <c r="NAD59" s="15"/>
      <c r="NAE59" s="15"/>
      <c r="NAF59" s="15"/>
      <c r="NAG59" s="15"/>
      <c r="NAH59" s="15"/>
      <c r="NAI59" s="15"/>
      <c r="NAJ59" s="15"/>
      <c r="NAK59" s="15"/>
      <c r="NAL59" s="15"/>
      <c r="NAM59" s="15"/>
      <c r="NAN59" s="15"/>
      <c r="NAO59" s="15"/>
      <c r="NAP59" s="15"/>
      <c r="NAQ59" s="15"/>
      <c r="NAR59" s="15"/>
      <c r="NAS59" s="15"/>
      <c r="NAT59" s="15"/>
      <c r="NAU59" s="15"/>
      <c r="NAV59" s="15"/>
      <c r="NAW59" s="15"/>
      <c r="NAX59" s="15"/>
      <c r="NAY59" s="15"/>
      <c r="NAZ59" s="15"/>
      <c r="NBA59" s="15"/>
      <c r="NBB59" s="15"/>
      <c r="NBC59" s="15"/>
      <c r="NBD59" s="15"/>
      <c r="NBE59" s="15"/>
      <c r="NBF59" s="15"/>
      <c r="NBG59" s="15"/>
      <c r="NBH59" s="15"/>
      <c r="NBI59" s="15"/>
      <c r="NBJ59" s="15"/>
      <c r="NBK59" s="15"/>
      <c r="NBL59" s="15"/>
      <c r="NBM59" s="15"/>
      <c r="NBN59" s="15"/>
      <c r="NBO59" s="15"/>
      <c r="NBP59" s="15"/>
      <c r="NBQ59" s="15"/>
      <c r="NBR59" s="15"/>
      <c r="NBS59" s="15"/>
      <c r="NBT59" s="15"/>
      <c r="NBU59" s="15"/>
      <c r="NBV59" s="15"/>
      <c r="NBW59" s="15"/>
      <c r="NBX59" s="15"/>
      <c r="NBY59" s="15"/>
      <c r="NBZ59" s="15"/>
      <c r="NCA59" s="15"/>
      <c r="NCB59" s="15"/>
      <c r="NCC59" s="15"/>
      <c r="NCD59" s="15"/>
      <c r="NCE59" s="15"/>
      <c r="NCF59" s="15"/>
      <c r="NCG59" s="15"/>
      <c r="NCH59" s="15"/>
      <c r="NCI59" s="15"/>
      <c r="NCJ59" s="15"/>
      <c r="NCK59" s="15"/>
      <c r="NCL59" s="15"/>
      <c r="NCM59" s="15"/>
      <c r="NCN59" s="15"/>
      <c r="NCO59" s="15"/>
      <c r="NCP59" s="15"/>
      <c r="NCQ59" s="15"/>
      <c r="NCR59" s="15"/>
      <c r="NCS59" s="15"/>
      <c r="NCT59" s="15"/>
      <c r="NCU59" s="15"/>
      <c r="NCV59" s="15"/>
      <c r="NCW59" s="15"/>
      <c r="NCX59" s="15"/>
      <c r="NCY59" s="15"/>
      <c r="NCZ59" s="15"/>
      <c r="NDA59" s="15"/>
      <c r="NDB59" s="15"/>
      <c r="NDC59" s="15"/>
      <c r="NDD59" s="15"/>
      <c r="NDE59" s="15"/>
      <c r="NDF59" s="15"/>
      <c r="NDG59" s="15"/>
      <c r="NDH59" s="15"/>
      <c r="NDI59" s="15"/>
      <c r="NDJ59" s="15"/>
      <c r="NDK59" s="15"/>
      <c r="NDL59" s="15"/>
      <c r="NDM59" s="15"/>
      <c r="NDN59" s="15"/>
      <c r="NDO59" s="15"/>
      <c r="NDP59" s="15"/>
      <c r="NDQ59" s="15"/>
      <c r="NDR59" s="15"/>
      <c r="NDS59" s="15"/>
      <c r="NDT59" s="15"/>
      <c r="NDU59" s="15"/>
      <c r="NDV59" s="15"/>
      <c r="NDW59" s="15"/>
      <c r="NDX59" s="15"/>
      <c r="NDY59" s="15"/>
      <c r="NDZ59" s="15"/>
      <c r="NEA59" s="15"/>
      <c r="NEB59" s="15"/>
      <c r="NEC59" s="15"/>
      <c r="NED59" s="15"/>
      <c r="NEE59" s="15"/>
      <c r="NEF59" s="15"/>
      <c r="NEG59" s="15"/>
      <c r="NEH59" s="15"/>
      <c r="NEI59" s="15"/>
      <c r="NEJ59" s="15"/>
      <c r="NEK59" s="15"/>
      <c r="NEL59" s="15"/>
      <c r="NEM59" s="15"/>
      <c r="NEN59" s="15"/>
      <c r="NEO59" s="15"/>
      <c r="NEP59" s="15"/>
      <c r="NEQ59" s="15"/>
      <c r="NER59" s="15"/>
      <c r="NES59" s="15"/>
      <c r="NET59" s="15"/>
      <c r="NEU59" s="15"/>
      <c r="NEV59" s="15"/>
      <c r="NEW59" s="15"/>
      <c r="NEX59" s="15"/>
      <c r="NEY59" s="15"/>
      <c r="NEZ59" s="15"/>
      <c r="NFA59" s="15"/>
      <c r="NFB59" s="15"/>
      <c r="NFC59" s="15"/>
      <c r="NFD59" s="15"/>
      <c r="NFE59" s="15"/>
      <c r="NFF59" s="15"/>
      <c r="NFG59" s="15"/>
      <c r="NFH59" s="15"/>
      <c r="NFI59" s="15"/>
      <c r="NFJ59" s="15"/>
      <c r="NFK59" s="15"/>
      <c r="NFL59" s="15"/>
      <c r="NFM59" s="15"/>
      <c r="NFN59" s="15"/>
      <c r="NFO59" s="15"/>
      <c r="NFP59" s="15"/>
      <c r="NFQ59" s="15"/>
      <c r="NFR59" s="15"/>
      <c r="NFS59" s="15"/>
      <c r="NFT59" s="15"/>
      <c r="NFU59" s="15"/>
      <c r="NFV59" s="15"/>
      <c r="NFW59" s="15"/>
      <c r="NFX59" s="15"/>
      <c r="NFY59" s="15"/>
      <c r="NFZ59" s="15"/>
      <c r="NGA59" s="15"/>
      <c r="NGB59" s="15"/>
      <c r="NGC59" s="15"/>
      <c r="NGD59" s="15"/>
      <c r="NGE59" s="15"/>
      <c r="NGF59" s="15"/>
      <c r="NGG59" s="15"/>
      <c r="NGH59" s="15"/>
      <c r="NGI59" s="15"/>
      <c r="NGJ59" s="15"/>
      <c r="NGK59" s="15"/>
      <c r="NGL59" s="15"/>
      <c r="NGM59" s="15"/>
      <c r="NGN59" s="15"/>
      <c r="NGO59" s="15"/>
      <c r="NGP59" s="15"/>
      <c r="NGQ59" s="15"/>
      <c r="NGR59" s="15"/>
      <c r="NGS59" s="15"/>
      <c r="NGT59" s="15"/>
      <c r="NGU59" s="15"/>
      <c r="NGV59" s="15"/>
      <c r="NGW59" s="15"/>
      <c r="NGX59" s="15"/>
      <c r="NGY59" s="15"/>
      <c r="NGZ59" s="15"/>
      <c r="NHA59" s="15"/>
      <c r="NHB59" s="15"/>
      <c r="NHC59" s="15"/>
      <c r="NHD59" s="15"/>
      <c r="NHE59" s="15"/>
      <c r="NHF59" s="15"/>
      <c r="NHG59" s="15"/>
      <c r="NHH59" s="15"/>
      <c r="NHI59" s="15"/>
      <c r="NHJ59" s="15"/>
      <c r="NHK59" s="15"/>
      <c r="NHL59" s="15"/>
      <c r="NHM59" s="15"/>
      <c r="NHN59" s="15"/>
      <c r="NHO59" s="15"/>
      <c r="NHP59" s="15"/>
      <c r="NHQ59" s="15"/>
      <c r="NHR59" s="15"/>
      <c r="NHS59" s="15"/>
      <c r="NHT59" s="15"/>
      <c r="NHU59" s="15"/>
      <c r="NHV59" s="15"/>
      <c r="NHW59" s="15"/>
      <c r="NHX59" s="15"/>
      <c r="NHY59" s="15"/>
      <c r="NHZ59" s="15"/>
      <c r="NIA59" s="15"/>
      <c r="NIB59" s="15"/>
      <c r="NIC59" s="15"/>
      <c r="NID59" s="15"/>
      <c r="NIE59" s="15"/>
      <c r="NIF59" s="15"/>
      <c r="NIG59" s="15"/>
      <c r="NIH59" s="15"/>
      <c r="NII59" s="15"/>
      <c r="NIJ59" s="15"/>
      <c r="NIK59" s="15"/>
      <c r="NIL59" s="15"/>
      <c r="NIM59" s="15"/>
      <c r="NIN59" s="15"/>
      <c r="NIO59" s="15"/>
      <c r="NIP59" s="15"/>
      <c r="NIQ59" s="15"/>
      <c r="NIR59" s="15"/>
      <c r="NIS59" s="15"/>
      <c r="NIT59" s="15"/>
      <c r="NIU59" s="15"/>
      <c r="NIV59" s="15"/>
      <c r="NIW59" s="15"/>
      <c r="NIX59" s="15"/>
      <c r="NIY59" s="15"/>
      <c r="NIZ59" s="15"/>
      <c r="NJA59" s="15"/>
      <c r="NJB59" s="15"/>
      <c r="NJC59" s="15"/>
      <c r="NJD59" s="15"/>
      <c r="NJE59" s="15"/>
      <c r="NJF59" s="15"/>
      <c r="NJG59" s="15"/>
      <c r="NJH59" s="15"/>
      <c r="NJI59" s="15"/>
      <c r="NJJ59" s="15"/>
      <c r="NJK59" s="15"/>
      <c r="NJL59" s="15"/>
      <c r="NJM59" s="15"/>
      <c r="NJN59" s="15"/>
      <c r="NJO59" s="15"/>
      <c r="NJP59" s="15"/>
      <c r="NJQ59" s="15"/>
      <c r="NJR59" s="15"/>
      <c r="NJS59" s="15"/>
      <c r="NJT59" s="15"/>
      <c r="NJU59" s="15"/>
      <c r="NJV59" s="15"/>
      <c r="NJW59" s="15"/>
      <c r="NJX59" s="15"/>
      <c r="NJY59" s="15"/>
      <c r="NJZ59" s="15"/>
      <c r="NKA59" s="15"/>
      <c r="NKB59" s="15"/>
      <c r="NKC59" s="15"/>
      <c r="NKD59" s="15"/>
      <c r="NKE59" s="15"/>
      <c r="NKF59" s="15"/>
      <c r="NKG59" s="15"/>
      <c r="NKH59" s="15"/>
      <c r="NKI59" s="15"/>
      <c r="NKJ59" s="15"/>
      <c r="NKK59" s="15"/>
      <c r="NKL59" s="15"/>
      <c r="NKM59" s="15"/>
      <c r="NKN59" s="15"/>
      <c r="NKO59" s="15"/>
      <c r="NKP59" s="15"/>
      <c r="NKQ59" s="15"/>
      <c r="NKR59" s="15"/>
      <c r="NKS59" s="15"/>
      <c r="NKT59" s="15"/>
      <c r="NKU59" s="15"/>
      <c r="NKV59" s="15"/>
      <c r="NKW59" s="15"/>
      <c r="NKX59" s="15"/>
      <c r="NKY59" s="15"/>
      <c r="NKZ59" s="15"/>
      <c r="NLA59" s="15"/>
      <c r="NLB59" s="15"/>
      <c r="NLC59" s="15"/>
      <c r="NLD59" s="15"/>
      <c r="NLE59" s="15"/>
      <c r="NLF59" s="15"/>
      <c r="NLG59" s="15"/>
      <c r="NLH59" s="15"/>
      <c r="NLI59" s="15"/>
      <c r="NLJ59" s="15"/>
      <c r="NLK59" s="15"/>
      <c r="NLL59" s="15"/>
      <c r="NLM59" s="15"/>
      <c r="NLN59" s="15"/>
      <c r="NLO59" s="15"/>
      <c r="NLP59" s="15"/>
      <c r="NLQ59" s="15"/>
      <c r="NLR59" s="15"/>
      <c r="NLS59" s="15"/>
      <c r="NLT59" s="15"/>
      <c r="NLU59" s="15"/>
      <c r="NLV59" s="15"/>
      <c r="NLW59" s="15"/>
      <c r="NLX59" s="15"/>
      <c r="NLY59" s="15"/>
      <c r="NLZ59" s="15"/>
      <c r="NMA59" s="15"/>
      <c r="NMB59" s="15"/>
      <c r="NMC59" s="15"/>
      <c r="NMD59" s="15"/>
      <c r="NME59" s="15"/>
      <c r="NMF59" s="15"/>
      <c r="NMG59" s="15"/>
      <c r="NMH59" s="15"/>
      <c r="NMI59" s="15"/>
      <c r="NMJ59" s="15"/>
      <c r="NMK59" s="15"/>
      <c r="NML59" s="15"/>
      <c r="NMM59" s="15"/>
      <c r="NMN59" s="15"/>
      <c r="NMO59" s="15"/>
      <c r="NMP59" s="15"/>
      <c r="NMQ59" s="15"/>
      <c r="NMR59" s="15"/>
      <c r="NMS59" s="15"/>
      <c r="NMT59" s="15"/>
      <c r="NMU59" s="15"/>
      <c r="NMV59" s="15"/>
      <c r="NMW59" s="15"/>
      <c r="NMX59" s="15"/>
      <c r="NMY59" s="15"/>
      <c r="NMZ59" s="15"/>
      <c r="NNA59" s="15"/>
      <c r="NNB59" s="15"/>
      <c r="NNC59" s="15"/>
      <c r="NND59" s="15"/>
      <c r="NNE59" s="15"/>
      <c r="NNF59" s="15"/>
      <c r="NNG59" s="15"/>
      <c r="NNH59" s="15"/>
      <c r="NNI59" s="15"/>
      <c r="NNJ59" s="15"/>
      <c r="NNK59" s="15"/>
      <c r="NNL59" s="15"/>
      <c r="NNM59" s="15"/>
      <c r="NNN59" s="15"/>
      <c r="NNO59" s="15"/>
      <c r="NNP59" s="15"/>
      <c r="NNQ59" s="15"/>
      <c r="NNR59" s="15"/>
      <c r="NNS59" s="15"/>
      <c r="NNT59" s="15"/>
      <c r="NNU59" s="15"/>
      <c r="NNV59" s="15"/>
      <c r="NNW59" s="15"/>
      <c r="NNX59" s="15"/>
      <c r="NNY59" s="15"/>
      <c r="NNZ59" s="15"/>
      <c r="NOA59" s="15"/>
      <c r="NOB59" s="15"/>
      <c r="NOC59" s="15"/>
      <c r="NOD59" s="15"/>
      <c r="NOE59" s="15"/>
      <c r="NOF59" s="15"/>
      <c r="NOG59" s="15"/>
      <c r="NOH59" s="15"/>
      <c r="NOI59" s="15"/>
      <c r="NOJ59" s="15"/>
      <c r="NOK59" s="15"/>
      <c r="NOL59" s="15"/>
      <c r="NOM59" s="15"/>
      <c r="NON59" s="15"/>
      <c r="NOO59" s="15"/>
      <c r="NOP59" s="15"/>
      <c r="NOQ59" s="15"/>
      <c r="NOR59" s="15"/>
      <c r="NOS59" s="15"/>
      <c r="NOT59" s="15"/>
      <c r="NOU59" s="15"/>
      <c r="NOV59" s="15"/>
      <c r="NOW59" s="15"/>
      <c r="NOX59" s="15"/>
      <c r="NOY59" s="15"/>
      <c r="NOZ59" s="15"/>
      <c r="NPA59" s="15"/>
      <c r="NPB59" s="15"/>
      <c r="NPC59" s="15"/>
      <c r="NPD59" s="15"/>
      <c r="NPE59" s="15"/>
      <c r="NPF59" s="15"/>
      <c r="NPG59" s="15"/>
      <c r="NPH59" s="15"/>
      <c r="NPI59" s="15"/>
      <c r="NPJ59" s="15"/>
      <c r="NPK59" s="15"/>
      <c r="NPL59" s="15"/>
      <c r="NPM59" s="15"/>
      <c r="NPN59" s="15"/>
      <c r="NPO59" s="15"/>
      <c r="NPP59" s="15"/>
      <c r="NPQ59" s="15"/>
      <c r="NPR59" s="15"/>
      <c r="NPS59" s="15"/>
      <c r="NPT59" s="15"/>
      <c r="NPU59" s="15"/>
      <c r="NPV59" s="15"/>
      <c r="NPW59" s="15"/>
      <c r="NPX59" s="15"/>
      <c r="NPY59" s="15"/>
      <c r="NPZ59" s="15"/>
      <c r="NQA59" s="15"/>
      <c r="NQB59" s="15"/>
      <c r="NQC59" s="15"/>
      <c r="NQD59" s="15"/>
      <c r="NQE59" s="15"/>
      <c r="NQF59" s="15"/>
      <c r="NQG59" s="15"/>
      <c r="NQH59" s="15"/>
      <c r="NQI59" s="15"/>
      <c r="NQJ59" s="15"/>
      <c r="NQK59" s="15"/>
      <c r="NQL59" s="15"/>
      <c r="NQM59" s="15"/>
      <c r="NQN59" s="15"/>
      <c r="NQO59" s="15"/>
      <c r="NQP59" s="15"/>
      <c r="NQQ59" s="15"/>
      <c r="NQR59" s="15"/>
      <c r="NQS59" s="15"/>
      <c r="NQT59" s="15"/>
      <c r="NQU59" s="15"/>
      <c r="NQV59" s="15"/>
      <c r="NQW59" s="15"/>
      <c r="NQX59" s="15"/>
      <c r="NQY59" s="15"/>
      <c r="NQZ59" s="15"/>
      <c r="NRA59" s="15"/>
      <c r="NRB59" s="15"/>
      <c r="NRC59" s="15"/>
      <c r="NRD59" s="15"/>
      <c r="NRE59" s="15"/>
      <c r="NRF59" s="15"/>
      <c r="NRG59" s="15"/>
      <c r="NRH59" s="15"/>
      <c r="NRI59" s="15"/>
      <c r="NRJ59" s="15"/>
      <c r="NRK59" s="15"/>
      <c r="NRL59" s="15"/>
      <c r="NRM59" s="15"/>
      <c r="NRN59" s="15"/>
      <c r="NRO59" s="15"/>
      <c r="NRP59" s="15"/>
      <c r="NRQ59" s="15"/>
      <c r="NRR59" s="15"/>
      <c r="NRS59" s="15"/>
      <c r="NRT59" s="15"/>
      <c r="NRU59" s="15"/>
      <c r="NRV59" s="15"/>
      <c r="NRW59" s="15"/>
      <c r="NRX59" s="15"/>
      <c r="NRY59" s="15"/>
      <c r="NRZ59" s="15"/>
      <c r="NSA59" s="15"/>
      <c r="NSB59" s="15"/>
      <c r="NSC59" s="15"/>
      <c r="NSD59" s="15"/>
      <c r="NSE59" s="15"/>
      <c r="NSF59" s="15"/>
      <c r="NSG59" s="15"/>
      <c r="NSH59" s="15"/>
      <c r="NSI59" s="15"/>
      <c r="NSJ59" s="15"/>
      <c r="NSK59" s="15"/>
      <c r="NSL59" s="15"/>
      <c r="NSM59" s="15"/>
      <c r="NSN59" s="15"/>
      <c r="NSO59" s="15"/>
      <c r="NSP59" s="15"/>
      <c r="NSQ59" s="15"/>
      <c r="NSR59" s="15"/>
      <c r="NSS59" s="15"/>
      <c r="NST59" s="15"/>
      <c r="NSU59" s="15"/>
      <c r="NSV59" s="15"/>
      <c r="NSW59" s="15"/>
      <c r="NSX59" s="15"/>
      <c r="NSY59" s="15"/>
      <c r="NSZ59" s="15"/>
      <c r="NTA59" s="15"/>
      <c r="NTB59" s="15"/>
      <c r="NTC59" s="15"/>
      <c r="NTD59" s="15"/>
      <c r="NTE59" s="15"/>
      <c r="NTF59" s="15"/>
      <c r="NTG59" s="15"/>
      <c r="NTH59" s="15"/>
      <c r="NTI59" s="15"/>
      <c r="NTJ59" s="15"/>
      <c r="NTK59" s="15"/>
      <c r="NTL59" s="15"/>
      <c r="NTM59" s="15"/>
      <c r="NTN59" s="15"/>
      <c r="NTO59" s="15"/>
      <c r="NTP59" s="15"/>
      <c r="NTQ59" s="15"/>
      <c r="NTR59" s="15"/>
      <c r="NTS59" s="15"/>
      <c r="NTT59" s="15"/>
      <c r="NTU59" s="15"/>
      <c r="NTV59" s="15"/>
      <c r="NTW59" s="15"/>
      <c r="NTX59" s="15"/>
      <c r="NTY59" s="15"/>
      <c r="NTZ59" s="15"/>
      <c r="NUA59" s="15"/>
      <c r="NUB59" s="15"/>
      <c r="NUC59" s="15"/>
      <c r="NUD59" s="15"/>
      <c r="NUE59" s="15"/>
      <c r="NUF59" s="15"/>
      <c r="NUG59" s="15"/>
      <c r="NUH59" s="15"/>
      <c r="NUI59" s="15"/>
      <c r="NUJ59" s="15"/>
      <c r="NUK59" s="15"/>
      <c r="NUL59" s="15"/>
      <c r="NUM59" s="15"/>
      <c r="NUN59" s="15"/>
      <c r="NUO59" s="15"/>
      <c r="NUP59" s="15"/>
      <c r="NUQ59" s="15"/>
      <c r="NUR59" s="15"/>
      <c r="NUS59" s="15"/>
      <c r="NUT59" s="15"/>
      <c r="NUU59" s="15"/>
      <c r="NUV59" s="15"/>
      <c r="NUW59" s="15"/>
      <c r="NUX59" s="15"/>
      <c r="NUY59" s="15"/>
      <c r="NUZ59" s="15"/>
      <c r="NVA59" s="15"/>
      <c r="NVB59" s="15"/>
      <c r="NVC59" s="15"/>
      <c r="NVD59" s="15"/>
      <c r="NVE59" s="15"/>
      <c r="NVF59" s="15"/>
      <c r="NVG59" s="15"/>
      <c r="NVH59" s="15"/>
      <c r="NVI59" s="15"/>
      <c r="NVJ59" s="15"/>
      <c r="NVK59" s="15"/>
      <c r="NVL59" s="15"/>
      <c r="NVM59" s="15"/>
      <c r="NVN59" s="15"/>
      <c r="NVO59" s="15"/>
      <c r="NVP59" s="15"/>
      <c r="NVQ59" s="15"/>
      <c r="NVR59" s="15"/>
      <c r="NVS59" s="15"/>
      <c r="NVT59" s="15"/>
      <c r="NVU59" s="15"/>
      <c r="NVV59" s="15"/>
      <c r="NVW59" s="15"/>
      <c r="NVX59" s="15"/>
      <c r="NVY59" s="15"/>
      <c r="NVZ59" s="15"/>
      <c r="NWA59" s="15"/>
      <c r="NWB59" s="15"/>
      <c r="NWC59" s="15"/>
      <c r="NWD59" s="15"/>
      <c r="NWE59" s="15"/>
      <c r="NWF59" s="15"/>
      <c r="NWG59" s="15"/>
      <c r="NWH59" s="15"/>
      <c r="NWI59" s="15"/>
      <c r="NWJ59" s="15"/>
      <c r="NWK59" s="15"/>
      <c r="NWL59" s="15"/>
      <c r="NWM59" s="15"/>
      <c r="NWN59" s="15"/>
      <c r="NWO59" s="15"/>
      <c r="NWP59" s="15"/>
      <c r="NWQ59" s="15"/>
      <c r="NWR59" s="15"/>
      <c r="NWS59" s="15"/>
      <c r="NWT59" s="15"/>
      <c r="NWU59" s="15"/>
      <c r="NWV59" s="15"/>
      <c r="NWW59" s="15"/>
      <c r="NWX59" s="15"/>
      <c r="NWY59" s="15"/>
      <c r="NWZ59" s="15"/>
      <c r="NXA59" s="15"/>
      <c r="NXB59" s="15"/>
      <c r="NXC59" s="15"/>
      <c r="NXD59" s="15"/>
      <c r="NXE59" s="15"/>
      <c r="NXF59" s="15"/>
      <c r="NXG59" s="15"/>
      <c r="NXH59" s="15"/>
      <c r="NXI59" s="15"/>
      <c r="NXJ59" s="15"/>
      <c r="NXK59" s="15"/>
      <c r="NXL59" s="15"/>
      <c r="NXM59" s="15"/>
      <c r="NXN59" s="15"/>
      <c r="NXO59" s="15"/>
      <c r="NXP59" s="15"/>
      <c r="NXQ59" s="15"/>
      <c r="NXR59" s="15"/>
      <c r="NXS59" s="15"/>
      <c r="NXT59" s="15"/>
      <c r="NXU59" s="15"/>
      <c r="NXV59" s="15"/>
      <c r="NXW59" s="15"/>
      <c r="NXX59" s="15"/>
      <c r="NXY59" s="15"/>
      <c r="NXZ59" s="15"/>
      <c r="NYA59" s="15"/>
      <c r="NYB59" s="15"/>
      <c r="NYC59" s="15"/>
      <c r="NYD59" s="15"/>
      <c r="NYE59" s="15"/>
      <c r="NYF59" s="15"/>
      <c r="NYG59" s="15"/>
      <c r="NYH59" s="15"/>
      <c r="NYI59" s="15"/>
      <c r="NYJ59" s="15"/>
      <c r="NYK59" s="15"/>
      <c r="NYL59" s="15"/>
      <c r="NYM59" s="15"/>
      <c r="NYN59" s="15"/>
      <c r="NYO59" s="15"/>
      <c r="NYP59" s="15"/>
      <c r="NYQ59" s="15"/>
      <c r="NYR59" s="15"/>
      <c r="NYS59" s="15"/>
      <c r="NYT59" s="15"/>
      <c r="NYU59" s="15"/>
      <c r="NYV59" s="15"/>
      <c r="NYW59" s="15"/>
      <c r="NYX59" s="15"/>
      <c r="NYY59" s="15"/>
      <c r="NYZ59" s="15"/>
      <c r="NZA59" s="15"/>
      <c r="NZB59" s="15"/>
      <c r="NZC59" s="15"/>
      <c r="NZD59" s="15"/>
      <c r="NZE59" s="15"/>
      <c r="NZF59" s="15"/>
      <c r="NZG59" s="15"/>
      <c r="NZH59" s="15"/>
      <c r="NZI59" s="15"/>
      <c r="NZJ59" s="15"/>
      <c r="NZK59" s="15"/>
      <c r="NZL59" s="15"/>
      <c r="NZM59" s="15"/>
      <c r="NZN59" s="15"/>
      <c r="NZO59" s="15"/>
      <c r="NZP59" s="15"/>
      <c r="NZQ59" s="15"/>
      <c r="NZR59" s="15"/>
      <c r="NZS59" s="15"/>
      <c r="NZT59" s="15"/>
      <c r="NZU59" s="15"/>
      <c r="NZV59" s="15"/>
      <c r="NZW59" s="15"/>
      <c r="NZX59" s="15"/>
      <c r="NZY59" s="15"/>
      <c r="NZZ59" s="15"/>
      <c r="OAA59" s="15"/>
      <c r="OAB59" s="15"/>
      <c r="OAC59" s="15"/>
      <c r="OAD59" s="15"/>
      <c r="OAE59" s="15"/>
      <c r="OAF59" s="15"/>
      <c r="OAG59" s="15"/>
      <c r="OAH59" s="15"/>
      <c r="OAI59" s="15"/>
      <c r="OAJ59" s="15"/>
      <c r="OAK59" s="15"/>
      <c r="OAL59" s="15"/>
      <c r="OAM59" s="15"/>
      <c r="OAN59" s="15"/>
      <c r="OAO59" s="15"/>
      <c r="OAP59" s="15"/>
      <c r="OAQ59" s="15"/>
      <c r="OAR59" s="15"/>
      <c r="OAS59" s="15"/>
      <c r="OAT59" s="15"/>
      <c r="OAU59" s="15"/>
      <c r="OAV59" s="15"/>
      <c r="OAW59" s="15"/>
      <c r="OAX59" s="15"/>
      <c r="OAY59" s="15"/>
      <c r="OAZ59" s="15"/>
      <c r="OBA59" s="15"/>
      <c r="OBB59" s="15"/>
      <c r="OBC59" s="15"/>
      <c r="OBD59" s="15"/>
      <c r="OBE59" s="15"/>
      <c r="OBF59" s="15"/>
      <c r="OBG59" s="15"/>
      <c r="OBH59" s="15"/>
      <c r="OBI59" s="15"/>
      <c r="OBJ59" s="15"/>
      <c r="OBK59" s="15"/>
      <c r="OBL59" s="15"/>
      <c r="OBM59" s="15"/>
      <c r="OBN59" s="15"/>
      <c r="OBO59" s="15"/>
      <c r="OBP59" s="15"/>
      <c r="OBQ59" s="15"/>
      <c r="OBR59" s="15"/>
      <c r="OBS59" s="15"/>
      <c r="OBT59" s="15"/>
      <c r="OBU59" s="15"/>
      <c r="OBV59" s="15"/>
      <c r="OBW59" s="15"/>
      <c r="OBX59" s="15"/>
      <c r="OBY59" s="15"/>
      <c r="OBZ59" s="15"/>
      <c r="OCA59" s="15"/>
      <c r="OCB59" s="15"/>
      <c r="OCC59" s="15"/>
      <c r="OCD59" s="15"/>
      <c r="OCE59" s="15"/>
      <c r="OCF59" s="15"/>
      <c r="OCG59" s="15"/>
      <c r="OCH59" s="15"/>
      <c r="OCI59" s="15"/>
      <c r="OCJ59" s="15"/>
      <c r="OCK59" s="15"/>
      <c r="OCL59" s="15"/>
      <c r="OCM59" s="15"/>
      <c r="OCN59" s="15"/>
      <c r="OCO59" s="15"/>
      <c r="OCP59" s="15"/>
      <c r="OCQ59" s="15"/>
      <c r="OCR59" s="15"/>
      <c r="OCS59" s="15"/>
      <c r="OCT59" s="15"/>
      <c r="OCU59" s="15"/>
      <c r="OCV59" s="15"/>
      <c r="OCW59" s="15"/>
      <c r="OCX59" s="15"/>
      <c r="OCY59" s="15"/>
      <c r="OCZ59" s="15"/>
      <c r="ODA59" s="15"/>
      <c r="ODB59" s="15"/>
      <c r="ODC59" s="15"/>
      <c r="ODD59" s="15"/>
      <c r="ODE59" s="15"/>
      <c r="ODF59" s="15"/>
      <c r="ODG59" s="15"/>
      <c r="ODH59" s="15"/>
      <c r="ODI59" s="15"/>
      <c r="ODJ59" s="15"/>
      <c r="ODK59" s="15"/>
      <c r="ODL59" s="15"/>
      <c r="ODM59" s="15"/>
      <c r="ODN59" s="15"/>
      <c r="ODO59" s="15"/>
      <c r="ODP59" s="15"/>
      <c r="ODQ59" s="15"/>
      <c r="ODR59" s="15"/>
      <c r="ODS59" s="15"/>
      <c r="ODT59" s="15"/>
      <c r="ODU59" s="15"/>
      <c r="ODV59" s="15"/>
      <c r="ODW59" s="15"/>
      <c r="ODX59" s="15"/>
      <c r="ODY59" s="15"/>
      <c r="ODZ59" s="15"/>
      <c r="OEA59" s="15"/>
      <c r="OEB59" s="15"/>
      <c r="OEC59" s="15"/>
      <c r="OED59" s="15"/>
      <c r="OEE59" s="15"/>
      <c r="OEF59" s="15"/>
      <c r="OEG59" s="15"/>
      <c r="OEH59" s="15"/>
      <c r="OEI59" s="15"/>
      <c r="OEJ59" s="15"/>
      <c r="OEK59" s="15"/>
      <c r="OEL59" s="15"/>
      <c r="OEM59" s="15"/>
      <c r="OEN59" s="15"/>
      <c r="OEO59" s="15"/>
      <c r="OEP59" s="15"/>
      <c r="OEQ59" s="15"/>
      <c r="OER59" s="15"/>
      <c r="OES59" s="15"/>
      <c r="OET59" s="15"/>
      <c r="OEU59" s="15"/>
      <c r="OEV59" s="15"/>
      <c r="OEW59" s="15"/>
      <c r="OEX59" s="15"/>
      <c r="OEY59" s="15"/>
      <c r="OEZ59" s="15"/>
      <c r="OFA59" s="15"/>
      <c r="OFB59" s="15"/>
      <c r="OFC59" s="15"/>
      <c r="OFD59" s="15"/>
      <c r="OFE59" s="15"/>
      <c r="OFF59" s="15"/>
      <c r="OFG59" s="15"/>
      <c r="OFH59" s="15"/>
      <c r="OFI59" s="15"/>
      <c r="OFJ59" s="15"/>
      <c r="OFK59" s="15"/>
      <c r="OFL59" s="15"/>
      <c r="OFM59" s="15"/>
      <c r="OFN59" s="15"/>
      <c r="OFO59" s="15"/>
      <c r="OFP59" s="15"/>
      <c r="OFQ59" s="15"/>
      <c r="OFR59" s="15"/>
      <c r="OFS59" s="15"/>
      <c r="OFT59" s="15"/>
      <c r="OFU59" s="15"/>
      <c r="OFV59" s="15"/>
      <c r="OFW59" s="15"/>
      <c r="OFX59" s="15"/>
      <c r="OFY59" s="15"/>
      <c r="OFZ59" s="15"/>
      <c r="OGA59" s="15"/>
      <c r="OGB59" s="15"/>
      <c r="OGC59" s="15"/>
      <c r="OGD59" s="15"/>
      <c r="OGE59" s="15"/>
      <c r="OGF59" s="15"/>
      <c r="OGG59" s="15"/>
      <c r="OGH59" s="15"/>
      <c r="OGI59" s="15"/>
      <c r="OGJ59" s="15"/>
      <c r="OGK59" s="15"/>
      <c r="OGL59" s="15"/>
      <c r="OGM59" s="15"/>
      <c r="OGN59" s="15"/>
      <c r="OGO59" s="15"/>
      <c r="OGP59" s="15"/>
      <c r="OGQ59" s="15"/>
      <c r="OGR59" s="15"/>
      <c r="OGS59" s="15"/>
      <c r="OGT59" s="15"/>
      <c r="OGU59" s="15"/>
      <c r="OGV59" s="15"/>
      <c r="OGW59" s="15"/>
      <c r="OGX59" s="15"/>
      <c r="OGY59" s="15"/>
      <c r="OGZ59" s="15"/>
      <c r="OHA59" s="15"/>
      <c r="OHB59" s="15"/>
      <c r="OHC59" s="15"/>
      <c r="OHD59" s="15"/>
      <c r="OHE59" s="15"/>
      <c r="OHF59" s="15"/>
      <c r="OHG59" s="15"/>
      <c r="OHH59" s="15"/>
      <c r="OHI59" s="15"/>
      <c r="OHJ59" s="15"/>
      <c r="OHK59" s="15"/>
      <c r="OHL59" s="15"/>
      <c r="OHM59" s="15"/>
      <c r="OHN59" s="15"/>
      <c r="OHO59" s="15"/>
      <c r="OHP59" s="15"/>
      <c r="OHQ59" s="15"/>
      <c r="OHR59" s="15"/>
      <c r="OHS59" s="15"/>
      <c r="OHT59" s="15"/>
      <c r="OHU59" s="15"/>
      <c r="OHV59" s="15"/>
      <c r="OHW59" s="15"/>
      <c r="OHX59" s="15"/>
      <c r="OHY59" s="15"/>
      <c r="OHZ59" s="15"/>
      <c r="OIA59" s="15"/>
      <c r="OIB59" s="15"/>
      <c r="OIC59" s="15"/>
      <c r="OID59" s="15"/>
      <c r="OIE59" s="15"/>
      <c r="OIF59" s="15"/>
      <c r="OIG59" s="15"/>
      <c r="OIH59" s="15"/>
      <c r="OII59" s="15"/>
      <c r="OIJ59" s="15"/>
      <c r="OIK59" s="15"/>
      <c r="OIL59" s="15"/>
      <c r="OIM59" s="15"/>
      <c r="OIN59" s="15"/>
      <c r="OIO59" s="15"/>
      <c r="OIP59" s="15"/>
      <c r="OIQ59" s="15"/>
      <c r="OIR59" s="15"/>
      <c r="OIS59" s="15"/>
      <c r="OIT59" s="15"/>
      <c r="OIU59" s="15"/>
      <c r="OIV59" s="15"/>
      <c r="OIW59" s="15"/>
      <c r="OIX59" s="15"/>
      <c r="OIY59" s="15"/>
      <c r="OIZ59" s="15"/>
      <c r="OJA59" s="15"/>
      <c r="OJB59" s="15"/>
      <c r="OJC59" s="15"/>
      <c r="OJD59" s="15"/>
      <c r="OJE59" s="15"/>
      <c r="OJF59" s="15"/>
      <c r="OJG59" s="15"/>
      <c r="OJH59" s="15"/>
      <c r="OJI59" s="15"/>
      <c r="OJJ59" s="15"/>
      <c r="OJK59" s="15"/>
      <c r="OJL59" s="15"/>
      <c r="OJM59" s="15"/>
      <c r="OJN59" s="15"/>
      <c r="OJO59" s="15"/>
      <c r="OJP59" s="15"/>
      <c r="OJQ59" s="15"/>
      <c r="OJR59" s="15"/>
      <c r="OJS59" s="15"/>
      <c r="OJT59" s="15"/>
      <c r="OJU59" s="15"/>
      <c r="OJV59" s="15"/>
      <c r="OJW59" s="15"/>
      <c r="OJX59" s="15"/>
      <c r="OJY59" s="15"/>
      <c r="OJZ59" s="15"/>
      <c r="OKA59" s="15"/>
      <c r="OKB59" s="15"/>
      <c r="OKC59" s="15"/>
      <c r="OKD59" s="15"/>
      <c r="OKE59" s="15"/>
      <c r="OKF59" s="15"/>
      <c r="OKG59" s="15"/>
      <c r="OKH59" s="15"/>
      <c r="OKI59" s="15"/>
      <c r="OKJ59" s="15"/>
      <c r="OKK59" s="15"/>
      <c r="OKL59" s="15"/>
      <c r="OKM59" s="15"/>
      <c r="OKN59" s="15"/>
      <c r="OKO59" s="15"/>
      <c r="OKP59" s="15"/>
      <c r="OKQ59" s="15"/>
      <c r="OKR59" s="15"/>
      <c r="OKS59" s="15"/>
      <c r="OKT59" s="15"/>
      <c r="OKU59" s="15"/>
      <c r="OKV59" s="15"/>
      <c r="OKW59" s="15"/>
      <c r="OKX59" s="15"/>
      <c r="OKY59" s="15"/>
      <c r="OKZ59" s="15"/>
      <c r="OLA59" s="15"/>
      <c r="OLB59" s="15"/>
      <c r="OLC59" s="15"/>
      <c r="OLD59" s="15"/>
      <c r="OLE59" s="15"/>
      <c r="OLF59" s="15"/>
      <c r="OLG59" s="15"/>
      <c r="OLH59" s="15"/>
      <c r="OLI59" s="15"/>
      <c r="OLJ59" s="15"/>
      <c r="OLK59" s="15"/>
      <c r="OLL59" s="15"/>
      <c r="OLM59" s="15"/>
      <c r="OLN59" s="15"/>
      <c r="OLO59" s="15"/>
      <c r="OLP59" s="15"/>
      <c r="OLQ59" s="15"/>
      <c r="OLR59" s="15"/>
      <c r="OLS59" s="15"/>
      <c r="OLT59" s="15"/>
      <c r="OLU59" s="15"/>
      <c r="OLV59" s="15"/>
      <c r="OLW59" s="15"/>
      <c r="OLX59" s="15"/>
      <c r="OLY59" s="15"/>
      <c r="OLZ59" s="15"/>
      <c r="OMA59" s="15"/>
      <c r="OMB59" s="15"/>
      <c r="OMC59" s="15"/>
      <c r="OMD59" s="15"/>
      <c r="OME59" s="15"/>
      <c r="OMF59" s="15"/>
      <c r="OMG59" s="15"/>
      <c r="OMH59" s="15"/>
      <c r="OMI59" s="15"/>
      <c r="OMJ59" s="15"/>
      <c r="OMK59" s="15"/>
      <c r="OML59" s="15"/>
      <c r="OMM59" s="15"/>
      <c r="OMN59" s="15"/>
      <c r="OMO59" s="15"/>
      <c r="OMP59" s="15"/>
      <c r="OMQ59" s="15"/>
      <c r="OMR59" s="15"/>
      <c r="OMS59" s="15"/>
      <c r="OMT59" s="15"/>
      <c r="OMU59" s="15"/>
      <c r="OMV59" s="15"/>
      <c r="OMW59" s="15"/>
      <c r="OMX59" s="15"/>
      <c r="OMY59" s="15"/>
      <c r="OMZ59" s="15"/>
      <c r="ONA59" s="15"/>
      <c r="ONB59" s="15"/>
      <c r="ONC59" s="15"/>
      <c r="OND59" s="15"/>
      <c r="ONE59" s="15"/>
      <c r="ONF59" s="15"/>
      <c r="ONG59" s="15"/>
      <c r="ONH59" s="15"/>
      <c r="ONI59" s="15"/>
      <c r="ONJ59" s="15"/>
      <c r="ONK59" s="15"/>
      <c r="ONL59" s="15"/>
      <c r="ONM59" s="15"/>
      <c r="ONN59" s="15"/>
      <c r="ONO59" s="15"/>
      <c r="ONP59" s="15"/>
      <c r="ONQ59" s="15"/>
      <c r="ONR59" s="15"/>
      <c r="ONS59" s="15"/>
      <c r="ONT59" s="15"/>
      <c r="ONU59" s="15"/>
      <c r="ONV59" s="15"/>
      <c r="ONW59" s="15"/>
      <c r="ONX59" s="15"/>
      <c r="ONY59" s="15"/>
      <c r="ONZ59" s="15"/>
      <c r="OOA59" s="15"/>
      <c r="OOB59" s="15"/>
      <c r="OOC59" s="15"/>
      <c r="OOD59" s="15"/>
      <c r="OOE59" s="15"/>
      <c r="OOF59" s="15"/>
      <c r="OOG59" s="15"/>
      <c r="OOH59" s="15"/>
      <c r="OOI59" s="15"/>
      <c r="OOJ59" s="15"/>
      <c r="OOK59" s="15"/>
      <c r="OOL59" s="15"/>
      <c r="OOM59" s="15"/>
      <c r="OON59" s="15"/>
      <c r="OOO59" s="15"/>
      <c r="OOP59" s="15"/>
      <c r="OOQ59" s="15"/>
      <c r="OOR59" s="15"/>
      <c r="OOS59" s="15"/>
      <c r="OOT59" s="15"/>
      <c r="OOU59" s="15"/>
      <c r="OOV59" s="15"/>
      <c r="OOW59" s="15"/>
      <c r="OOX59" s="15"/>
      <c r="OOY59" s="15"/>
      <c r="OOZ59" s="15"/>
      <c r="OPA59" s="15"/>
      <c r="OPB59" s="15"/>
      <c r="OPC59" s="15"/>
      <c r="OPD59" s="15"/>
      <c r="OPE59" s="15"/>
      <c r="OPF59" s="15"/>
      <c r="OPG59" s="15"/>
      <c r="OPH59" s="15"/>
      <c r="OPI59" s="15"/>
      <c r="OPJ59" s="15"/>
      <c r="OPK59" s="15"/>
      <c r="OPL59" s="15"/>
      <c r="OPM59" s="15"/>
      <c r="OPN59" s="15"/>
      <c r="OPO59" s="15"/>
      <c r="OPP59" s="15"/>
      <c r="OPQ59" s="15"/>
      <c r="OPR59" s="15"/>
      <c r="OPS59" s="15"/>
      <c r="OPT59" s="15"/>
      <c r="OPU59" s="15"/>
      <c r="OPV59" s="15"/>
      <c r="OPW59" s="15"/>
      <c r="OPX59" s="15"/>
      <c r="OPY59" s="15"/>
      <c r="OPZ59" s="15"/>
      <c r="OQA59" s="15"/>
      <c r="OQB59" s="15"/>
      <c r="OQC59" s="15"/>
      <c r="OQD59" s="15"/>
      <c r="OQE59" s="15"/>
      <c r="OQF59" s="15"/>
      <c r="OQG59" s="15"/>
      <c r="OQH59" s="15"/>
      <c r="OQI59" s="15"/>
      <c r="OQJ59" s="15"/>
      <c r="OQK59" s="15"/>
      <c r="OQL59" s="15"/>
      <c r="OQM59" s="15"/>
      <c r="OQN59" s="15"/>
      <c r="OQO59" s="15"/>
      <c r="OQP59" s="15"/>
      <c r="OQQ59" s="15"/>
      <c r="OQR59" s="15"/>
      <c r="OQS59" s="15"/>
      <c r="OQT59" s="15"/>
      <c r="OQU59" s="15"/>
      <c r="OQV59" s="15"/>
      <c r="OQW59" s="15"/>
      <c r="OQX59" s="15"/>
      <c r="OQY59" s="15"/>
      <c r="OQZ59" s="15"/>
      <c r="ORA59" s="15"/>
      <c r="ORB59" s="15"/>
      <c r="ORC59" s="15"/>
      <c r="ORD59" s="15"/>
      <c r="ORE59" s="15"/>
      <c r="ORF59" s="15"/>
      <c r="ORG59" s="15"/>
      <c r="ORH59" s="15"/>
      <c r="ORI59" s="15"/>
      <c r="ORJ59" s="15"/>
      <c r="ORK59" s="15"/>
      <c r="ORL59" s="15"/>
      <c r="ORM59" s="15"/>
      <c r="ORN59" s="15"/>
      <c r="ORO59" s="15"/>
      <c r="ORP59" s="15"/>
      <c r="ORQ59" s="15"/>
      <c r="ORR59" s="15"/>
      <c r="ORS59" s="15"/>
      <c r="ORT59" s="15"/>
      <c r="ORU59" s="15"/>
      <c r="ORV59" s="15"/>
      <c r="ORW59" s="15"/>
      <c r="ORX59" s="15"/>
      <c r="ORY59" s="15"/>
      <c r="ORZ59" s="15"/>
      <c r="OSA59" s="15"/>
      <c r="OSB59" s="15"/>
      <c r="OSC59" s="15"/>
      <c r="OSD59" s="15"/>
      <c r="OSE59" s="15"/>
      <c r="OSF59" s="15"/>
      <c r="OSG59" s="15"/>
      <c r="OSH59" s="15"/>
      <c r="OSI59" s="15"/>
      <c r="OSJ59" s="15"/>
      <c r="OSK59" s="15"/>
      <c r="OSL59" s="15"/>
      <c r="OSM59" s="15"/>
      <c r="OSN59" s="15"/>
      <c r="OSO59" s="15"/>
      <c r="OSP59" s="15"/>
      <c r="OSQ59" s="15"/>
      <c r="OSR59" s="15"/>
      <c r="OSS59" s="15"/>
      <c r="OST59" s="15"/>
      <c r="OSU59" s="15"/>
      <c r="OSV59" s="15"/>
      <c r="OSW59" s="15"/>
      <c r="OSX59" s="15"/>
      <c r="OSY59" s="15"/>
      <c r="OSZ59" s="15"/>
      <c r="OTA59" s="15"/>
      <c r="OTB59" s="15"/>
      <c r="OTC59" s="15"/>
      <c r="OTD59" s="15"/>
      <c r="OTE59" s="15"/>
      <c r="OTF59" s="15"/>
      <c r="OTG59" s="15"/>
      <c r="OTH59" s="15"/>
      <c r="OTI59" s="15"/>
      <c r="OTJ59" s="15"/>
      <c r="OTK59" s="15"/>
      <c r="OTL59" s="15"/>
      <c r="OTM59" s="15"/>
      <c r="OTN59" s="15"/>
      <c r="OTO59" s="15"/>
      <c r="OTP59" s="15"/>
      <c r="OTQ59" s="15"/>
      <c r="OTR59" s="15"/>
      <c r="OTS59" s="15"/>
      <c r="OTT59" s="15"/>
      <c r="OTU59" s="15"/>
      <c r="OTV59" s="15"/>
      <c r="OTW59" s="15"/>
      <c r="OTX59" s="15"/>
      <c r="OTY59" s="15"/>
      <c r="OTZ59" s="15"/>
      <c r="OUA59" s="15"/>
      <c r="OUB59" s="15"/>
      <c r="OUC59" s="15"/>
      <c r="OUD59" s="15"/>
      <c r="OUE59" s="15"/>
      <c r="OUF59" s="15"/>
      <c r="OUG59" s="15"/>
      <c r="OUH59" s="15"/>
      <c r="OUI59" s="15"/>
      <c r="OUJ59" s="15"/>
      <c r="OUK59" s="15"/>
      <c r="OUL59" s="15"/>
      <c r="OUM59" s="15"/>
      <c r="OUN59" s="15"/>
      <c r="OUO59" s="15"/>
      <c r="OUP59" s="15"/>
      <c r="OUQ59" s="15"/>
      <c r="OUR59" s="15"/>
      <c r="OUS59" s="15"/>
      <c r="OUT59" s="15"/>
      <c r="OUU59" s="15"/>
      <c r="OUV59" s="15"/>
      <c r="OUW59" s="15"/>
      <c r="OUX59" s="15"/>
      <c r="OUY59" s="15"/>
      <c r="OUZ59" s="15"/>
      <c r="OVA59" s="15"/>
      <c r="OVB59" s="15"/>
      <c r="OVC59" s="15"/>
      <c r="OVD59" s="15"/>
      <c r="OVE59" s="15"/>
      <c r="OVF59" s="15"/>
      <c r="OVG59" s="15"/>
      <c r="OVH59" s="15"/>
      <c r="OVI59" s="15"/>
      <c r="OVJ59" s="15"/>
      <c r="OVK59" s="15"/>
      <c r="OVL59" s="15"/>
      <c r="OVM59" s="15"/>
      <c r="OVN59" s="15"/>
      <c r="OVO59" s="15"/>
      <c r="OVP59" s="15"/>
      <c r="OVQ59" s="15"/>
      <c r="OVR59" s="15"/>
      <c r="OVS59" s="15"/>
      <c r="OVT59" s="15"/>
      <c r="OVU59" s="15"/>
      <c r="OVV59" s="15"/>
      <c r="OVW59" s="15"/>
      <c r="OVX59" s="15"/>
      <c r="OVY59" s="15"/>
      <c r="OVZ59" s="15"/>
      <c r="OWA59" s="15"/>
      <c r="OWB59" s="15"/>
      <c r="OWC59" s="15"/>
      <c r="OWD59" s="15"/>
      <c r="OWE59" s="15"/>
      <c r="OWF59" s="15"/>
      <c r="OWG59" s="15"/>
      <c r="OWH59" s="15"/>
      <c r="OWI59" s="15"/>
      <c r="OWJ59" s="15"/>
      <c r="OWK59" s="15"/>
      <c r="OWL59" s="15"/>
      <c r="OWM59" s="15"/>
      <c r="OWN59" s="15"/>
      <c r="OWO59" s="15"/>
      <c r="OWP59" s="15"/>
      <c r="OWQ59" s="15"/>
      <c r="OWR59" s="15"/>
      <c r="OWS59" s="15"/>
      <c r="OWT59" s="15"/>
      <c r="OWU59" s="15"/>
      <c r="OWV59" s="15"/>
      <c r="OWW59" s="15"/>
      <c r="OWX59" s="15"/>
      <c r="OWY59" s="15"/>
      <c r="OWZ59" s="15"/>
      <c r="OXA59" s="15"/>
      <c r="OXB59" s="15"/>
      <c r="OXC59" s="15"/>
      <c r="OXD59" s="15"/>
      <c r="OXE59" s="15"/>
      <c r="OXF59" s="15"/>
      <c r="OXG59" s="15"/>
      <c r="OXH59" s="15"/>
      <c r="OXI59" s="15"/>
      <c r="OXJ59" s="15"/>
      <c r="OXK59" s="15"/>
      <c r="OXL59" s="15"/>
      <c r="OXM59" s="15"/>
      <c r="OXN59" s="15"/>
      <c r="OXO59" s="15"/>
      <c r="OXP59" s="15"/>
      <c r="OXQ59" s="15"/>
      <c r="OXR59" s="15"/>
      <c r="OXS59" s="15"/>
      <c r="OXT59" s="15"/>
      <c r="OXU59" s="15"/>
      <c r="OXV59" s="15"/>
      <c r="OXW59" s="15"/>
      <c r="OXX59" s="15"/>
      <c r="OXY59" s="15"/>
      <c r="OXZ59" s="15"/>
      <c r="OYA59" s="15"/>
      <c r="OYB59" s="15"/>
      <c r="OYC59" s="15"/>
      <c r="OYD59" s="15"/>
      <c r="OYE59" s="15"/>
      <c r="OYF59" s="15"/>
      <c r="OYG59" s="15"/>
      <c r="OYH59" s="15"/>
      <c r="OYI59" s="15"/>
      <c r="OYJ59" s="15"/>
      <c r="OYK59" s="15"/>
      <c r="OYL59" s="15"/>
      <c r="OYM59" s="15"/>
      <c r="OYN59" s="15"/>
      <c r="OYO59" s="15"/>
      <c r="OYP59" s="15"/>
      <c r="OYQ59" s="15"/>
      <c r="OYR59" s="15"/>
      <c r="OYS59" s="15"/>
      <c r="OYT59" s="15"/>
      <c r="OYU59" s="15"/>
      <c r="OYV59" s="15"/>
      <c r="OYW59" s="15"/>
      <c r="OYX59" s="15"/>
      <c r="OYY59" s="15"/>
      <c r="OYZ59" s="15"/>
      <c r="OZA59" s="15"/>
      <c r="OZB59" s="15"/>
      <c r="OZC59" s="15"/>
      <c r="OZD59" s="15"/>
      <c r="OZE59" s="15"/>
      <c r="OZF59" s="15"/>
      <c r="OZG59" s="15"/>
      <c r="OZH59" s="15"/>
      <c r="OZI59" s="15"/>
      <c r="OZJ59" s="15"/>
      <c r="OZK59" s="15"/>
      <c r="OZL59" s="15"/>
      <c r="OZM59" s="15"/>
      <c r="OZN59" s="15"/>
      <c r="OZO59" s="15"/>
      <c r="OZP59" s="15"/>
      <c r="OZQ59" s="15"/>
      <c r="OZR59" s="15"/>
      <c r="OZS59" s="15"/>
      <c r="OZT59" s="15"/>
      <c r="OZU59" s="15"/>
      <c r="OZV59" s="15"/>
      <c r="OZW59" s="15"/>
      <c r="OZX59" s="15"/>
      <c r="OZY59" s="15"/>
      <c r="OZZ59" s="15"/>
      <c r="PAA59" s="15"/>
      <c r="PAB59" s="15"/>
      <c r="PAC59" s="15"/>
      <c r="PAD59" s="15"/>
      <c r="PAE59" s="15"/>
      <c r="PAF59" s="15"/>
      <c r="PAG59" s="15"/>
      <c r="PAH59" s="15"/>
      <c r="PAI59" s="15"/>
      <c r="PAJ59" s="15"/>
      <c r="PAK59" s="15"/>
      <c r="PAL59" s="15"/>
      <c r="PAM59" s="15"/>
      <c r="PAN59" s="15"/>
      <c r="PAO59" s="15"/>
      <c r="PAP59" s="15"/>
      <c r="PAQ59" s="15"/>
      <c r="PAR59" s="15"/>
      <c r="PAS59" s="15"/>
      <c r="PAT59" s="15"/>
      <c r="PAU59" s="15"/>
      <c r="PAV59" s="15"/>
      <c r="PAW59" s="15"/>
      <c r="PAX59" s="15"/>
      <c r="PAY59" s="15"/>
      <c r="PAZ59" s="15"/>
      <c r="PBA59" s="15"/>
      <c r="PBB59" s="15"/>
      <c r="PBC59" s="15"/>
      <c r="PBD59" s="15"/>
      <c r="PBE59" s="15"/>
      <c r="PBF59" s="15"/>
      <c r="PBG59" s="15"/>
      <c r="PBH59" s="15"/>
      <c r="PBI59" s="15"/>
      <c r="PBJ59" s="15"/>
      <c r="PBK59" s="15"/>
      <c r="PBL59" s="15"/>
      <c r="PBM59" s="15"/>
      <c r="PBN59" s="15"/>
      <c r="PBO59" s="15"/>
      <c r="PBP59" s="15"/>
      <c r="PBQ59" s="15"/>
      <c r="PBR59" s="15"/>
      <c r="PBS59" s="15"/>
      <c r="PBT59" s="15"/>
      <c r="PBU59" s="15"/>
      <c r="PBV59" s="15"/>
      <c r="PBW59" s="15"/>
      <c r="PBX59" s="15"/>
      <c r="PBY59" s="15"/>
      <c r="PBZ59" s="15"/>
      <c r="PCA59" s="15"/>
      <c r="PCB59" s="15"/>
      <c r="PCC59" s="15"/>
      <c r="PCD59" s="15"/>
      <c r="PCE59" s="15"/>
      <c r="PCF59" s="15"/>
      <c r="PCG59" s="15"/>
      <c r="PCH59" s="15"/>
      <c r="PCI59" s="15"/>
      <c r="PCJ59" s="15"/>
      <c r="PCK59" s="15"/>
      <c r="PCL59" s="15"/>
      <c r="PCM59" s="15"/>
      <c r="PCN59" s="15"/>
      <c r="PCO59" s="15"/>
      <c r="PCP59" s="15"/>
      <c r="PCQ59" s="15"/>
      <c r="PCR59" s="15"/>
      <c r="PCS59" s="15"/>
      <c r="PCT59" s="15"/>
      <c r="PCU59" s="15"/>
      <c r="PCV59" s="15"/>
      <c r="PCW59" s="15"/>
      <c r="PCX59" s="15"/>
      <c r="PCY59" s="15"/>
      <c r="PCZ59" s="15"/>
      <c r="PDA59" s="15"/>
      <c r="PDB59" s="15"/>
      <c r="PDC59" s="15"/>
      <c r="PDD59" s="15"/>
      <c r="PDE59" s="15"/>
      <c r="PDF59" s="15"/>
      <c r="PDG59" s="15"/>
      <c r="PDH59" s="15"/>
      <c r="PDI59" s="15"/>
      <c r="PDJ59" s="15"/>
      <c r="PDK59" s="15"/>
      <c r="PDL59" s="15"/>
      <c r="PDM59" s="15"/>
      <c r="PDN59" s="15"/>
      <c r="PDO59" s="15"/>
      <c r="PDP59" s="15"/>
      <c r="PDQ59" s="15"/>
      <c r="PDR59" s="15"/>
      <c r="PDS59" s="15"/>
      <c r="PDT59" s="15"/>
      <c r="PDU59" s="15"/>
      <c r="PDV59" s="15"/>
      <c r="PDW59" s="15"/>
      <c r="PDX59" s="15"/>
      <c r="PDY59" s="15"/>
      <c r="PDZ59" s="15"/>
      <c r="PEA59" s="15"/>
      <c r="PEB59" s="15"/>
      <c r="PEC59" s="15"/>
      <c r="PED59" s="15"/>
      <c r="PEE59" s="15"/>
      <c r="PEF59" s="15"/>
      <c r="PEG59" s="15"/>
      <c r="PEH59" s="15"/>
      <c r="PEI59" s="15"/>
      <c r="PEJ59" s="15"/>
      <c r="PEK59" s="15"/>
      <c r="PEL59" s="15"/>
      <c r="PEM59" s="15"/>
      <c r="PEN59" s="15"/>
      <c r="PEO59" s="15"/>
      <c r="PEP59" s="15"/>
      <c r="PEQ59" s="15"/>
      <c r="PER59" s="15"/>
      <c r="PES59" s="15"/>
      <c r="PET59" s="15"/>
      <c r="PEU59" s="15"/>
      <c r="PEV59" s="15"/>
      <c r="PEW59" s="15"/>
      <c r="PEX59" s="15"/>
      <c r="PEY59" s="15"/>
      <c r="PEZ59" s="15"/>
      <c r="PFA59" s="15"/>
      <c r="PFB59" s="15"/>
      <c r="PFC59" s="15"/>
      <c r="PFD59" s="15"/>
      <c r="PFE59" s="15"/>
      <c r="PFF59" s="15"/>
      <c r="PFG59" s="15"/>
      <c r="PFH59" s="15"/>
      <c r="PFI59" s="15"/>
      <c r="PFJ59" s="15"/>
      <c r="PFK59" s="15"/>
      <c r="PFL59" s="15"/>
      <c r="PFM59" s="15"/>
      <c r="PFN59" s="15"/>
      <c r="PFO59" s="15"/>
      <c r="PFP59" s="15"/>
      <c r="PFQ59" s="15"/>
      <c r="PFR59" s="15"/>
      <c r="PFS59" s="15"/>
      <c r="PFT59" s="15"/>
      <c r="PFU59" s="15"/>
      <c r="PFV59" s="15"/>
      <c r="PFW59" s="15"/>
      <c r="PFX59" s="15"/>
      <c r="PFY59" s="15"/>
      <c r="PFZ59" s="15"/>
      <c r="PGA59" s="15"/>
      <c r="PGB59" s="15"/>
      <c r="PGC59" s="15"/>
      <c r="PGD59" s="15"/>
      <c r="PGE59" s="15"/>
      <c r="PGF59" s="15"/>
      <c r="PGG59" s="15"/>
      <c r="PGH59" s="15"/>
      <c r="PGI59" s="15"/>
      <c r="PGJ59" s="15"/>
      <c r="PGK59" s="15"/>
      <c r="PGL59" s="15"/>
      <c r="PGM59" s="15"/>
      <c r="PGN59" s="15"/>
      <c r="PGO59" s="15"/>
      <c r="PGP59" s="15"/>
      <c r="PGQ59" s="15"/>
      <c r="PGR59" s="15"/>
      <c r="PGS59" s="15"/>
      <c r="PGT59" s="15"/>
      <c r="PGU59" s="15"/>
      <c r="PGV59" s="15"/>
      <c r="PGW59" s="15"/>
      <c r="PGX59" s="15"/>
      <c r="PGY59" s="15"/>
      <c r="PGZ59" s="15"/>
      <c r="PHA59" s="15"/>
      <c r="PHB59" s="15"/>
      <c r="PHC59" s="15"/>
      <c r="PHD59" s="15"/>
      <c r="PHE59" s="15"/>
      <c r="PHF59" s="15"/>
      <c r="PHG59" s="15"/>
      <c r="PHH59" s="15"/>
      <c r="PHI59" s="15"/>
      <c r="PHJ59" s="15"/>
      <c r="PHK59" s="15"/>
      <c r="PHL59" s="15"/>
      <c r="PHM59" s="15"/>
      <c r="PHN59" s="15"/>
      <c r="PHO59" s="15"/>
      <c r="PHP59" s="15"/>
      <c r="PHQ59" s="15"/>
      <c r="PHR59" s="15"/>
      <c r="PHS59" s="15"/>
      <c r="PHT59" s="15"/>
      <c r="PHU59" s="15"/>
      <c r="PHV59" s="15"/>
      <c r="PHW59" s="15"/>
      <c r="PHX59" s="15"/>
      <c r="PHY59" s="15"/>
      <c r="PHZ59" s="15"/>
      <c r="PIA59" s="15"/>
      <c r="PIB59" s="15"/>
      <c r="PIC59" s="15"/>
      <c r="PID59" s="15"/>
      <c r="PIE59" s="15"/>
      <c r="PIF59" s="15"/>
      <c r="PIG59" s="15"/>
      <c r="PIH59" s="15"/>
      <c r="PII59" s="15"/>
      <c r="PIJ59" s="15"/>
      <c r="PIK59" s="15"/>
      <c r="PIL59" s="15"/>
      <c r="PIM59" s="15"/>
      <c r="PIN59" s="15"/>
      <c r="PIO59" s="15"/>
      <c r="PIP59" s="15"/>
      <c r="PIQ59" s="15"/>
      <c r="PIR59" s="15"/>
      <c r="PIS59" s="15"/>
      <c r="PIT59" s="15"/>
      <c r="PIU59" s="15"/>
      <c r="PIV59" s="15"/>
      <c r="PIW59" s="15"/>
      <c r="PIX59" s="15"/>
      <c r="PIY59" s="15"/>
      <c r="PIZ59" s="15"/>
      <c r="PJA59" s="15"/>
      <c r="PJB59" s="15"/>
      <c r="PJC59" s="15"/>
      <c r="PJD59" s="15"/>
      <c r="PJE59" s="15"/>
      <c r="PJF59" s="15"/>
      <c r="PJG59" s="15"/>
      <c r="PJH59" s="15"/>
      <c r="PJI59" s="15"/>
      <c r="PJJ59" s="15"/>
      <c r="PJK59" s="15"/>
      <c r="PJL59" s="15"/>
      <c r="PJM59" s="15"/>
      <c r="PJN59" s="15"/>
      <c r="PJO59" s="15"/>
      <c r="PJP59" s="15"/>
      <c r="PJQ59" s="15"/>
      <c r="PJR59" s="15"/>
      <c r="PJS59" s="15"/>
      <c r="PJT59" s="15"/>
      <c r="PJU59" s="15"/>
      <c r="PJV59" s="15"/>
      <c r="PJW59" s="15"/>
      <c r="PJX59" s="15"/>
      <c r="PJY59" s="15"/>
      <c r="PJZ59" s="15"/>
      <c r="PKA59" s="15"/>
      <c r="PKB59" s="15"/>
      <c r="PKC59" s="15"/>
      <c r="PKD59" s="15"/>
      <c r="PKE59" s="15"/>
      <c r="PKF59" s="15"/>
      <c r="PKG59" s="15"/>
      <c r="PKH59" s="15"/>
      <c r="PKI59" s="15"/>
      <c r="PKJ59" s="15"/>
      <c r="PKK59" s="15"/>
      <c r="PKL59" s="15"/>
      <c r="PKM59" s="15"/>
      <c r="PKN59" s="15"/>
      <c r="PKO59" s="15"/>
      <c r="PKP59" s="15"/>
      <c r="PKQ59" s="15"/>
      <c r="PKR59" s="15"/>
      <c r="PKS59" s="15"/>
      <c r="PKT59" s="15"/>
      <c r="PKU59" s="15"/>
      <c r="PKV59" s="15"/>
      <c r="PKW59" s="15"/>
      <c r="PKX59" s="15"/>
      <c r="PKY59" s="15"/>
      <c r="PKZ59" s="15"/>
      <c r="PLA59" s="15"/>
      <c r="PLB59" s="15"/>
      <c r="PLC59" s="15"/>
      <c r="PLD59" s="15"/>
      <c r="PLE59" s="15"/>
      <c r="PLF59" s="15"/>
      <c r="PLG59" s="15"/>
      <c r="PLH59" s="15"/>
      <c r="PLI59" s="15"/>
      <c r="PLJ59" s="15"/>
      <c r="PLK59" s="15"/>
      <c r="PLL59" s="15"/>
      <c r="PLM59" s="15"/>
      <c r="PLN59" s="15"/>
      <c r="PLO59" s="15"/>
      <c r="PLP59" s="15"/>
      <c r="PLQ59" s="15"/>
      <c r="PLR59" s="15"/>
      <c r="PLS59" s="15"/>
      <c r="PLT59" s="15"/>
      <c r="PLU59" s="15"/>
      <c r="PLV59" s="15"/>
      <c r="PLW59" s="15"/>
      <c r="PLX59" s="15"/>
      <c r="PLY59" s="15"/>
      <c r="PLZ59" s="15"/>
      <c r="PMA59" s="15"/>
      <c r="PMB59" s="15"/>
      <c r="PMC59" s="15"/>
      <c r="PMD59" s="15"/>
      <c r="PME59" s="15"/>
      <c r="PMF59" s="15"/>
      <c r="PMG59" s="15"/>
      <c r="PMH59" s="15"/>
      <c r="PMI59" s="15"/>
      <c r="PMJ59" s="15"/>
      <c r="PMK59" s="15"/>
      <c r="PML59" s="15"/>
      <c r="PMM59" s="15"/>
      <c r="PMN59" s="15"/>
      <c r="PMO59" s="15"/>
      <c r="PMP59" s="15"/>
      <c r="PMQ59" s="15"/>
      <c r="PMR59" s="15"/>
      <c r="PMS59" s="15"/>
      <c r="PMT59" s="15"/>
      <c r="PMU59" s="15"/>
      <c r="PMV59" s="15"/>
      <c r="PMW59" s="15"/>
      <c r="PMX59" s="15"/>
      <c r="PMY59" s="15"/>
      <c r="PMZ59" s="15"/>
      <c r="PNA59" s="15"/>
      <c r="PNB59" s="15"/>
      <c r="PNC59" s="15"/>
      <c r="PND59" s="15"/>
      <c r="PNE59" s="15"/>
      <c r="PNF59" s="15"/>
      <c r="PNG59" s="15"/>
      <c r="PNH59" s="15"/>
      <c r="PNI59" s="15"/>
      <c r="PNJ59" s="15"/>
      <c r="PNK59" s="15"/>
      <c r="PNL59" s="15"/>
      <c r="PNM59" s="15"/>
      <c r="PNN59" s="15"/>
      <c r="PNO59" s="15"/>
      <c r="PNP59" s="15"/>
      <c r="PNQ59" s="15"/>
      <c r="PNR59" s="15"/>
      <c r="PNS59" s="15"/>
      <c r="PNT59" s="15"/>
      <c r="PNU59" s="15"/>
      <c r="PNV59" s="15"/>
      <c r="PNW59" s="15"/>
      <c r="PNX59" s="15"/>
      <c r="PNY59" s="15"/>
      <c r="PNZ59" s="15"/>
      <c r="POA59" s="15"/>
      <c r="POB59" s="15"/>
      <c r="POC59" s="15"/>
      <c r="POD59" s="15"/>
      <c r="POE59" s="15"/>
      <c r="POF59" s="15"/>
      <c r="POG59" s="15"/>
      <c r="POH59" s="15"/>
      <c r="POI59" s="15"/>
      <c r="POJ59" s="15"/>
      <c r="POK59" s="15"/>
      <c r="POL59" s="15"/>
      <c r="POM59" s="15"/>
      <c r="PON59" s="15"/>
      <c r="POO59" s="15"/>
      <c r="POP59" s="15"/>
      <c r="POQ59" s="15"/>
      <c r="POR59" s="15"/>
      <c r="POS59" s="15"/>
      <c r="POT59" s="15"/>
      <c r="POU59" s="15"/>
      <c r="POV59" s="15"/>
      <c r="POW59" s="15"/>
      <c r="POX59" s="15"/>
      <c r="POY59" s="15"/>
      <c r="POZ59" s="15"/>
      <c r="PPA59" s="15"/>
      <c r="PPB59" s="15"/>
      <c r="PPC59" s="15"/>
      <c r="PPD59" s="15"/>
      <c r="PPE59" s="15"/>
      <c r="PPF59" s="15"/>
      <c r="PPG59" s="15"/>
      <c r="PPH59" s="15"/>
      <c r="PPI59" s="15"/>
      <c r="PPJ59" s="15"/>
      <c r="PPK59" s="15"/>
      <c r="PPL59" s="15"/>
      <c r="PPM59" s="15"/>
      <c r="PPN59" s="15"/>
      <c r="PPO59" s="15"/>
      <c r="PPP59" s="15"/>
      <c r="PPQ59" s="15"/>
      <c r="PPR59" s="15"/>
      <c r="PPS59" s="15"/>
      <c r="PPT59" s="15"/>
      <c r="PPU59" s="15"/>
      <c r="PPV59" s="15"/>
      <c r="PPW59" s="15"/>
      <c r="PPX59" s="15"/>
      <c r="PPY59" s="15"/>
      <c r="PPZ59" s="15"/>
      <c r="PQA59" s="15"/>
      <c r="PQB59" s="15"/>
      <c r="PQC59" s="15"/>
      <c r="PQD59" s="15"/>
      <c r="PQE59" s="15"/>
      <c r="PQF59" s="15"/>
      <c r="PQG59" s="15"/>
      <c r="PQH59" s="15"/>
      <c r="PQI59" s="15"/>
      <c r="PQJ59" s="15"/>
      <c r="PQK59" s="15"/>
      <c r="PQL59" s="15"/>
      <c r="PQM59" s="15"/>
      <c r="PQN59" s="15"/>
      <c r="PQO59" s="15"/>
      <c r="PQP59" s="15"/>
      <c r="PQQ59" s="15"/>
      <c r="PQR59" s="15"/>
      <c r="PQS59" s="15"/>
      <c r="PQT59" s="15"/>
      <c r="PQU59" s="15"/>
      <c r="PQV59" s="15"/>
      <c r="PQW59" s="15"/>
      <c r="PQX59" s="15"/>
      <c r="PQY59" s="15"/>
      <c r="PQZ59" s="15"/>
      <c r="PRA59" s="15"/>
      <c r="PRB59" s="15"/>
      <c r="PRC59" s="15"/>
      <c r="PRD59" s="15"/>
      <c r="PRE59" s="15"/>
      <c r="PRF59" s="15"/>
      <c r="PRG59" s="15"/>
      <c r="PRH59" s="15"/>
      <c r="PRI59" s="15"/>
      <c r="PRJ59" s="15"/>
      <c r="PRK59" s="15"/>
      <c r="PRL59" s="15"/>
      <c r="PRM59" s="15"/>
      <c r="PRN59" s="15"/>
      <c r="PRO59" s="15"/>
      <c r="PRP59" s="15"/>
      <c r="PRQ59" s="15"/>
      <c r="PRR59" s="15"/>
      <c r="PRS59" s="15"/>
      <c r="PRT59" s="15"/>
      <c r="PRU59" s="15"/>
      <c r="PRV59" s="15"/>
      <c r="PRW59" s="15"/>
      <c r="PRX59" s="15"/>
      <c r="PRY59" s="15"/>
      <c r="PRZ59" s="15"/>
      <c r="PSA59" s="15"/>
      <c r="PSB59" s="15"/>
      <c r="PSC59" s="15"/>
      <c r="PSD59" s="15"/>
      <c r="PSE59" s="15"/>
      <c r="PSF59" s="15"/>
      <c r="PSG59" s="15"/>
      <c r="PSH59" s="15"/>
      <c r="PSI59" s="15"/>
      <c r="PSJ59" s="15"/>
      <c r="PSK59" s="15"/>
      <c r="PSL59" s="15"/>
      <c r="PSM59" s="15"/>
      <c r="PSN59" s="15"/>
      <c r="PSO59" s="15"/>
      <c r="PSP59" s="15"/>
      <c r="PSQ59" s="15"/>
      <c r="PSR59" s="15"/>
      <c r="PSS59" s="15"/>
      <c r="PST59" s="15"/>
      <c r="PSU59" s="15"/>
      <c r="PSV59" s="15"/>
      <c r="PSW59" s="15"/>
      <c r="PSX59" s="15"/>
      <c r="PSY59" s="15"/>
      <c r="PSZ59" s="15"/>
      <c r="PTA59" s="15"/>
      <c r="PTB59" s="15"/>
      <c r="PTC59" s="15"/>
      <c r="PTD59" s="15"/>
      <c r="PTE59" s="15"/>
      <c r="PTF59" s="15"/>
      <c r="PTG59" s="15"/>
      <c r="PTH59" s="15"/>
      <c r="PTI59" s="15"/>
      <c r="PTJ59" s="15"/>
      <c r="PTK59" s="15"/>
      <c r="PTL59" s="15"/>
      <c r="PTM59" s="15"/>
      <c r="PTN59" s="15"/>
      <c r="PTO59" s="15"/>
      <c r="PTP59" s="15"/>
      <c r="PTQ59" s="15"/>
      <c r="PTR59" s="15"/>
      <c r="PTS59" s="15"/>
      <c r="PTT59" s="15"/>
      <c r="PTU59" s="15"/>
      <c r="PTV59" s="15"/>
      <c r="PTW59" s="15"/>
      <c r="PTX59" s="15"/>
      <c r="PTY59" s="15"/>
      <c r="PTZ59" s="15"/>
      <c r="PUA59" s="15"/>
      <c r="PUB59" s="15"/>
      <c r="PUC59" s="15"/>
      <c r="PUD59" s="15"/>
      <c r="PUE59" s="15"/>
      <c r="PUF59" s="15"/>
      <c r="PUG59" s="15"/>
      <c r="PUH59" s="15"/>
      <c r="PUI59" s="15"/>
      <c r="PUJ59" s="15"/>
      <c r="PUK59" s="15"/>
      <c r="PUL59" s="15"/>
      <c r="PUM59" s="15"/>
      <c r="PUN59" s="15"/>
      <c r="PUO59" s="15"/>
      <c r="PUP59" s="15"/>
      <c r="PUQ59" s="15"/>
      <c r="PUR59" s="15"/>
      <c r="PUS59" s="15"/>
      <c r="PUT59" s="15"/>
      <c r="PUU59" s="15"/>
      <c r="PUV59" s="15"/>
      <c r="PUW59" s="15"/>
      <c r="PUX59" s="15"/>
      <c r="PUY59" s="15"/>
      <c r="PUZ59" s="15"/>
      <c r="PVA59" s="15"/>
      <c r="PVB59" s="15"/>
      <c r="PVC59" s="15"/>
      <c r="PVD59" s="15"/>
      <c r="PVE59" s="15"/>
      <c r="PVF59" s="15"/>
      <c r="PVG59" s="15"/>
      <c r="PVH59" s="15"/>
      <c r="PVI59" s="15"/>
      <c r="PVJ59" s="15"/>
      <c r="PVK59" s="15"/>
      <c r="PVL59" s="15"/>
      <c r="PVM59" s="15"/>
      <c r="PVN59" s="15"/>
      <c r="PVO59" s="15"/>
      <c r="PVP59" s="15"/>
      <c r="PVQ59" s="15"/>
      <c r="PVR59" s="15"/>
      <c r="PVS59" s="15"/>
      <c r="PVT59" s="15"/>
      <c r="PVU59" s="15"/>
      <c r="PVV59" s="15"/>
      <c r="PVW59" s="15"/>
      <c r="PVX59" s="15"/>
      <c r="PVY59" s="15"/>
      <c r="PVZ59" s="15"/>
      <c r="PWA59" s="15"/>
      <c r="PWB59" s="15"/>
      <c r="PWC59" s="15"/>
      <c r="PWD59" s="15"/>
      <c r="PWE59" s="15"/>
      <c r="PWF59" s="15"/>
      <c r="PWG59" s="15"/>
      <c r="PWH59" s="15"/>
      <c r="PWI59" s="15"/>
      <c r="PWJ59" s="15"/>
      <c r="PWK59" s="15"/>
      <c r="PWL59" s="15"/>
      <c r="PWM59" s="15"/>
      <c r="PWN59" s="15"/>
      <c r="PWO59" s="15"/>
      <c r="PWP59" s="15"/>
      <c r="PWQ59" s="15"/>
      <c r="PWR59" s="15"/>
      <c r="PWS59" s="15"/>
      <c r="PWT59" s="15"/>
      <c r="PWU59" s="15"/>
      <c r="PWV59" s="15"/>
      <c r="PWW59" s="15"/>
      <c r="PWX59" s="15"/>
      <c r="PWY59" s="15"/>
      <c r="PWZ59" s="15"/>
      <c r="PXA59" s="15"/>
      <c r="PXB59" s="15"/>
      <c r="PXC59" s="15"/>
      <c r="PXD59" s="15"/>
      <c r="PXE59" s="15"/>
      <c r="PXF59" s="15"/>
      <c r="PXG59" s="15"/>
      <c r="PXH59" s="15"/>
      <c r="PXI59" s="15"/>
      <c r="PXJ59" s="15"/>
      <c r="PXK59" s="15"/>
      <c r="PXL59" s="15"/>
      <c r="PXM59" s="15"/>
      <c r="PXN59" s="15"/>
      <c r="PXO59" s="15"/>
      <c r="PXP59" s="15"/>
      <c r="PXQ59" s="15"/>
      <c r="PXR59" s="15"/>
      <c r="PXS59" s="15"/>
      <c r="PXT59" s="15"/>
      <c r="PXU59" s="15"/>
      <c r="PXV59" s="15"/>
      <c r="PXW59" s="15"/>
      <c r="PXX59" s="15"/>
      <c r="PXY59" s="15"/>
      <c r="PXZ59" s="15"/>
      <c r="PYA59" s="15"/>
      <c r="PYB59" s="15"/>
      <c r="PYC59" s="15"/>
      <c r="PYD59" s="15"/>
      <c r="PYE59" s="15"/>
      <c r="PYF59" s="15"/>
      <c r="PYG59" s="15"/>
      <c r="PYH59" s="15"/>
      <c r="PYI59" s="15"/>
      <c r="PYJ59" s="15"/>
      <c r="PYK59" s="15"/>
      <c r="PYL59" s="15"/>
      <c r="PYM59" s="15"/>
      <c r="PYN59" s="15"/>
      <c r="PYO59" s="15"/>
      <c r="PYP59" s="15"/>
      <c r="PYQ59" s="15"/>
      <c r="PYR59" s="15"/>
      <c r="PYS59" s="15"/>
      <c r="PYT59" s="15"/>
      <c r="PYU59" s="15"/>
      <c r="PYV59" s="15"/>
      <c r="PYW59" s="15"/>
      <c r="PYX59" s="15"/>
      <c r="PYY59" s="15"/>
      <c r="PYZ59" s="15"/>
      <c r="PZA59" s="15"/>
      <c r="PZB59" s="15"/>
      <c r="PZC59" s="15"/>
      <c r="PZD59" s="15"/>
      <c r="PZE59" s="15"/>
      <c r="PZF59" s="15"/>
      <c r="PZG59" s="15"/>
      <c r="PZH59" s="15"/>
      <c r="PZI59" s="15"/>
      <c r="PZJ59" s="15"/>
      <c r="PZK59" s="15"/>
      <c r="PZL59" s="15"/>
      <c r="PZM59" s="15"/>
      <c r="PZN59" s="15"/>
      <c r="PZO59" s="15"/>
      <c r="PZP59" s="15"/>
      <c r="PZQ59" s="15"/>
      <c r="PZR59" s="15"/>
      <c r="PZS59" s="15"/>
      <c r="PZT59" s="15"/>
      <c r="PZU59" s="15"/>
      <c r="PZV59" s="15"/>
      <c r="PZW59" s="15"/>
      <c r="PZX59" s="15"/>
      <c r="PZY59" s="15"/>
      <c r="PZZ59" s="15"/>
      <c r="QAA59" s="15"/>
      <c r="QAB59" s="15"/>
      <c r="QAC59" s="15"/>
      <c r="QAD59" s="15"/>
      <c r="QAE59" s="15"/>
      <c r="QAF59" s="15"/>
      <c r="QAG59" s="15"/>
      <c r="QAH59" s="15"/>
      <c r="QAI59" s="15"/>
      <c r="QAJ59" s="15"/>
      <c r="QAK59" s="15"/>
      <c r="QAL59" s="15"/>
      <c r="QAM59" s="15"/>
      <c r="QAN59" s="15"/>
      <c r="QAO59" s="15"/>
      <c r="QAP59" s="15"/>
      <c r="QAQ59" s="15"/>
      <c r="QAR59" s="15"/>
      <c r="QAS59" s="15"/>
      <c r="QAT59" s="15"/>
      <c r="QAU59" s="15"/>
      <c r="QAV59" s="15"/>
      <c r="QAW59" s="15"/>
      <c r="QAX59" s="15"/>
      <c r="QAY59" s="15"/>
      <c r="QAZ59" s="15"/>
      <c r="QBA59" s="15"/>
      <c r="QBB59" s="15"/>
      <c r="QBC59" s="15"/>
      <c r="QBD59" s="15"/>
      <c r="QBE59" s="15"/>
      <c r="QBF59" s="15"/>
      <c r="QBG59" s="15"/>
      <c r="QBH59" s="15"/>
      <c r="QBI59" s="15"/>
      <c r="QBJ59" s="15"/>
      <c r="QBK59" s="15"/>
      <c r="QBL59" s="15"/>
      <c r="QBM59" s="15"/>
      <c r="QBN59" s="15"/>
      <c r="QBO59" s="15"/>
      <c r="QBP59" s="15"/>
      <c r="QBQ59" s="15"/>
      <c r="QBR59" s="15"/>
      <c r="QBS59" s="15"/>
      <c r="QBT59" s="15"/>
      <c r="QBU59" s="15"/>
      <c r="QBV59" s="15"/>
      <c r="QBW59" s="15"/>
      <c r="QBX59" s="15"/>
      <c r="QBY59" s="15"/>
      <c r="QBZ59" s="15"/>
      <c r="QCA59" s="15"/>
      <c r="QCB59" s="15"/>
      <c r="QCC59" s="15"/>
      <c r="QCD59" s="15"/>
      <c r="QCE59" s="15"/>
      <c r="QCF59" s="15"/>
      <c r="QCG59" s="15"/>
      <c r="QCH59" s="15"/>
      <c r="QCI59" s="15"/>
      <c r="QCJ59" s="15"/>
      <c r="QCK59" s="15"/>
      <c r="QCL59" s="15"/>
      <c r="QCM59" s="15"/>
      <c r="QCN59" s="15"/>
      <c r="QCO59" s="15"/>
      <c r="QCP59" s="15"/>
      <c r="QCQ59" s="15"/>
      <c r="QCR59" s="15"/>
      <c r="QCS59" s="15"/>
      <c r="QCT59" s="15"/>
      <c r="QCU59" s="15"/>
      <c r="QCV59" s="15"/>
      <c r="QCW59" s="15"/>
      <c r="QCX59" s="15"/>
      <c r="QCY59" s="15"/>
      <c r="QCZ59" s="15"/>
      <c r="QDA59" s="15"/>
      <c r="QDB59" s="15"/>
      <c r="QDC59" s="15"/>
      <c r="QDD59" s="15"/>
      <c r="QDE59" s="15"/>
      <c r="QDF59" s="15"/>
      <c r="QDG59" s="15"/>
      <c r="QDH59" s="15"/>
      <c r="QDI59" s="15"/>
      <c r="QDJ59" s="15"/>
      <c r="QDK59" s="15"/>
      <c r="QDL59" s="15"/>
      <c r="QDM59" s="15"/>
      <c r="QDN59" s="15"/>
      <c r="QDO59" s="15"/>
      <c r="QDP59" s="15"/>
      <c r="QDQ59" s="15"/>
      <c r="QDR59" s="15"/>
      <c r="QDS59" s="15"/>
      <c r="QDT59" s="15"/>
      <c r="QDU59" s="15"/>
      <c r="QDV59" s="15"/>
      <c r="QDW59" s="15"/>
      <c r="QDX59" s="15"/>
      <c r="QDY59" s="15"/>
      <c r="QDZ59" s="15"/>
      <c r="QEA59" s="15"/>
      <c r="QEB59" s="15"/>
      <c r="QEC59" s="15"/>
      <c r="QED59" s="15"/>
      <c r="QEE59" s="15"/>
      <c r="QEF59" s="15"/>
      <c r="QEG59" s="15"/>
      <c r="QEH59" s="15"/>
      <c r="QEI59" s="15"/>
      <c r="QEJ59" s="15"/>
      <c r="QEK59" s="15"/>
      <c r="QEL59" s="15"/>
      <c r="QEM59" s="15"/>
      <c r="QEN59" s="15"/>
      <c r="QEO59" s="15"/>
      <c r="QEP59" s="15"/>
      <c r="QEQ59" s="15"/>
      <c r="QER59" s="15"/>
      <c r="QES59" s="15"/>
      <c r="QET59" s="15"/>
      <c r="QEU59" s="15"/>
      <c r="QEV59" s="15"/>
      <c r="QEW59" s="15"/>
      <c r="QEX59" s="15"/>
      <c r="QEY59" s="15"/>
      <c r="QEZ59" s="15"/>
      <c r="QFA59" s="15"/>
      <c r="QFB59" s="15"/>
      <c r="QFC59" s="15"/>
      <c r="QFD59" s="15"/>
      <c r="QFE59" s="15"/>
      <c r="QFF59" s="15"/>
      <c r="QFG59" s="15"/>
      <c r="QFH59" s="15"/>
      <c r="QFI59" s="15"/>
      <c r="QFJ59" s="15"/>
      <c r="QFK59" s="15"/>
      <c r="QFL59" s="15"/>
      <c r="QFM59" s="15"/>
      <c r="QFN59" s="15"/>
      <c r="QFO59" s="15"/>
      <c r="QFP59" s="15"/>
      <c r="QFQ59" s="15"/>
      <c r="QFR59" s="15"/>
      <c r="QFS59" s="15"/>
      <c r="QFT59" s="15"/>
      <c r="QFU59" s="15"/>
      <c r="QFV59" s="15"/>
      <c r="QFW59" s="15"/>
      <c r="QFX59" s="15"/>
      <c r="QFY59" s="15"/>
      <c r="QFZ59" s="15"/>
      <c r="QGA59" s="15"/>
      <c r="QGB59" s="15"/>
      <c r="QGC59" s="15"/>
      <c r="QGD59" s="15"/>
      <c r="QGE59" s="15"/>
      <c r="QGF59" s="15"/>
      <c r="QGG59" s="15"/>
      <c r="QGH59" s="15"/>
      <c r="QGI59" s="15"/>
      <c r="QGJ59" s="15"/>
      <c r="QGK59" s="15"/>
      <c r="QGL59" s="15"/>
      <c r="QGM59" s="15"/>
      <c r="QGN59" s="15"/>
      <c r="QGO59" s="15"/>
      <c r="QGP59" s="15"/>
      <c r="QGQ59" s="15"/>
      <c r="QGR59" s="15"/>
      <c r="QGS59" s="15"/>
      <c r="QGT59" s="15"/>
      <c r="QGU59" s="15"/>
      <c r="QGV59" s="15"/>
      <c r="QGW59" s="15"/>
      <c r="QGX59" s="15"/>
      <c r="QGY59" s="15"/>
      <c r="QGZ59" s="15"/>
      <c r="QHA59" s="15"/>
      <c r="QHB59" s="15"/>
      <c r="QHC59" s="15"/>
      <c r="QHD59" s="15"/>
      <c r="QHE59" s="15"/>
      <c r="QHF59" s="15"/>
      <c r="QHG59" s="15"/>
      <c r="QHH59" s="15"/>
      <c r="QHI59" s="15"/>
      <c r="QHJ59" s="15"/>
      <c r="QHK59" s="15"/>
      <c r="QHL59" s="15"/>
      <c r="QHM59" s="15"/>
      <c r="QHN59" s="15"/>
      <c r="QHO59" s="15"/>
      <c r="QHP59" s="15"/>
      <c r="QHQ59" s="15"/>
      <c r="QHR59" s="15"/>
      <c r="QHS59" s="15"/>
      <c r="QHT59" s="15"/>
      <c r="QHU59" s="15"/>
      <c r="QHV59" s="15"/>
      <c r="QHW59" s="15"/>
      <c r="QHX59" s="15"/>
      <c r="QHY59" s="15"/>
      <c r="QHZ59" s="15"/>
      <c r="QIA59" s="15"/>
      <c r="QIB59" s="15"/>
      <c r="QIC59" s="15"/>
      <c r="QID59" s="15"/>
      <c r="QIE59" s="15"/>
      <c r="QIF59" s="15"/>
      <c r="QIG59" s="15"/>
      <c r="QIH59" s="15"/>
      <c r="QII59" s="15"/>
      <c r="QIJ59" s="15"/>
      <c r="QIK59" s="15"/>
      <c r="QIL59" s="15"/>
      <c r="QIM59" s="15"/>
      <c r="QIN59" s="15"/>
      <c r="QIO59" s="15"/>
      <c r="QIP59" s="15"/>
      <c r="QIQ59" s="15"/>
      <c r="QIR59" s="15"/>
      <c r="QIS59" s="15"/>
      <c r="QIT59" s="15"/>
      <c r="QIU59" s="15"/>
      <c r="QIV59" s="15"/>
      <c r="QIW59" s="15"/>
      <c r="QIX59" s="15"/>
      <c r="QIY59" s="15"/>
      <c r="QIZ59" s="15"/>
      <c r="QJA59" s="15"/>
      <c r="QJB59" s="15"/>
      <c r="QJC59" s="15"/>
      <c r="QJD59" s="15"/>
      <c r="QJE59" s="15"/>
      <c r="QJF59" s="15"/>
      <c r="QJG59" s="15"/>
      <c r="QJH59" s="15"/>
      <c r="QJI59" s="15"/>
      <c r="QJJ59" s="15"/>
      <c r="QJK59" s="15"/>
      <c r="QJL59" s="15"/>
      <c r="QJM59" s="15"/>
      <c r="QJN59" s="15"/>
      <c r="QJO59" s="15"/>
      <c r="QJP59" s="15"/>
      <c r="QJQ59" s="15"/>
      <c r="QJR59" s="15"/>
      <c r="QJS59" s="15"/>
      <c r="QJT59" s="15"/>
      <c r="QJU59" s="15"/>
      <c r="QJV59" s="15"/>
      <c r="QJW59" s="15"/>
      <c r="QJX59" s="15"/>
      <c r="QJY59" s="15"/>
      <c r="QJZ59" s="15"/>
      <c r="QKA59" s="15"/>
      <c r="QKB59" s="15"/>
      <c r="QKC59" s="15"/>
      <c r="QKD59" s="15"/>
      <c r="QKE59" s="15"/>
      <c r="QKF59" s="15"/>
      <c r="QKG59" s="15"/>
      <c r="QKH59" s="15"/>
      <c r="QKI59" s="15"/>
      <c r="QKJ59" s="15"/>
      <c r="QKK59" s="15"/>
      <c r="QKL59" s="15"/>
      <c r="QKM59" s="15"/>
      <c r="QKN59" s="15"/>
      <c r="QKO59" s="15"/>
      <c r="QKP59" s="15"/>
      <c r="QKQ59" s="15"/>
      <c r="QKR59" s="15"/>
      <c r="QKS59" s="15"/>
      <c r="QKT59" s="15"/>
      <c r="QKU59" s="15"/>
      <c r="QKV59" s="15"/>
      <c r="QKW59" s="15"/>
      <c r="QKX59" s="15"/>
      <c r="QKY59" s="15"/>
      <c r="QKZ59" s="15"/>
      <c r="QLA59" s="15"/>
      <c r="QLB59" s="15"/>
      <c r="QLC59" s="15"/>
      <c r="QLD59" s="15"/>
      <c r="QLE59" s="15"/>
      <c r="QLF59" s="15"/>
      <c r="QLG59" s="15"/>
      <c r="QLH59" s="15"/>
      <c r="QLI59" s="15"/>
      <c r="QLJ59" s="15"/>
      <c r="QLK59" s="15"/>
      <c r="QLL59" s="15"/>
      <c r="QLM59" s="15"/>
      <c r="QLN59" s="15"/>
      <c r="QLO59" s="15"/>
      <c r="QLP59" s="15"/>
      <c r="QLQ59" s="15"/>
      <c r="QLR59" s="15"/>
      <c r="QLS59" s="15"/>
      <c r="QLT59" s="15"/>
      <c r="QLU59" s="15"/>
      <c r="QLV59" s="15"/>
      <c r="QLW59" s="15"/>
      <c r="QLX59" s="15"/>
      <c r="QLY59" s="15"/>
      <c r="QLZ59" s="15"/>
      <c r="QMA59" s="15"/>
      <c r="QMB59" s="15"/>
      <c r="QMC59" s="15"/>
      <c r="QMD59" s="15"/>
      <c r="QME59" s="15"/>
      <c r="QMF59" s="15"/>
      <c r="QMG59" s="15"/>
      <c r="QMH59" s="15"/>
      <c r="QMI59" s="15"/>
      <c r="QMJ59" s="15"/>
      <c r="QMK59" s="15"/>
      <c r="QML59" s="15"/>
      <c r="QMM59" s="15"/>
      <c r="QMN59" s="15"/>
      <c r="QMO59" s="15"/>
      <c r="QMP59" s="15"/>
      <c r="QMQ59" s="15"/>
      <c r="QMR59" s="15"/>
      <c r="QMS59" s="15"/>
      <c r="QMT59" s="15"/>
      <c r="QMU59" s="15"/>
      <c r="QMV59" s="15"/>
      <c r="QMW59" s="15"/>
      <c r="QMX59" s="15"/>
      <c r="QMY59" s="15"/>
      <c r="QMZ59" s="15"/>
      <c r="QNA59" s="15"/>
      <c r="QNB59" s="15"/>
      <c r="QNC59" s="15"/>
      <c r="QND59" s="15"/>
      <c r="QNE59" s="15"/>
      <c r="QNF59" s="15"/>
      <c r="QNG59" s="15"/>
      <c r="QNH59" s="15"/>
      <c r="QNI59" s="15"/>
      <c r="QNJ59" s="15"/>
      <c r="QNK59" s="15"/>
      <c r="QNL59" s="15"/>
      <c r="QNM59" s="15"/>
      <c r="QNN59" s="15"/>
      <c r="QNO59" s="15"/>
      <c r="QNP59" s="15"/>
      <c r="QNQ59" s="15"/>
      <c r="QNR59" s="15"/>
      <c r="QNS59" s="15"/>
      <c r="QNT59" s="15"/>
      <c r="QNU59" s="15"/>
      <c r="QNV59" s="15"/>
      <c r="QNW59" s="15"/>
      <c r="QNX59" s="15"/>
      <c r="QNY59" s="15"/>
      <c r="QNZ59" s="15"/>
      <c r="QOA59" s="15"/>
      <c r="QOB59" s="15"/>
      <c r="QOC59" s="15"/>
      <c r="QOD59" s="15"/>
      <c r="QOE59" s="15"/>
      <c r="QOF59" s="15"/>
      <c r="QOG59" s="15"/>
      <c r="QOH59" s="15"/>
      <c r="QOI59" s="15"/>
      <c r="QOJ59" s="15"/>
      <c r="QOK59" s="15"/>
      <c r="QOL59" s="15"/>
      <c r="QOM59" s="15"/>
      <c r="QON59" s="15"/>
      <c r="QOO59" s="15"/>
      <c r="QOP59" s="15"/>
      <c r="QOQ59" s="15"/>
      <c r="QOR59" s="15"/>
      <c r="QOS59" s="15"/>
      <c r="QOT59" s="15"/>
      <c r="QOU59" s="15"/>
      <c r="QOV59" s="15"/>
      <c r="QOW59" s="15"/>
      <c r="QOX59" s="15"/>
      <c r="QOY59" s="15"/>
      <c r="QOZ59" s="15"/>
      <c r="QPA59" s="15"/>
      <c r="QPB59" s="15"/>
      <c r="QPC59" s="15"/>
      <c r="QPD59" s="15"/>
      <c r="QPE59" s="15"/>
      <c r="QPF59" s="15"/>
      <c r="QPG59" s="15"/>
      <c r="QPH59" s="15"/>
      <c r="QPI59" s="15"/>
      <c r="QPJ59" s="15"/>
      <c r="QPK59" s="15"/>
      <c r="QPL59" s="15"/>
      <c r="QPM59" s="15"/>
      <c r="QPN59" s="15"/>
      <c r="QPO59" s="15"/>
      <c r="QPP59" s="15"/>
      <c r="QPQ59" s="15"/>
      <c r="QPR59" s="15"/>
      <c r="QPS59" s="15"/>
      <c r="QPT59" s="15"/>
      <c r="QPU59" s="15"/>
      <c r="QPV59" s="15"/>
      <c r="QPW59" s="15"/>
      <c r="QPX59" s="15"/>
      <c r="QPY59" s="15"/>
      <c r="QPZ59" s="15"/>
      <c r="QQA59" s="15"/>
      <c r="QQB59" s="15"/>
      <c r="QQC59" s="15"/>
      <c r="QQD59" s="15"/>
      <c r="QQE59" s="15"/>
      <c r="QQF59" s="15"/>
      <c r="QQG59" s="15"/>
      <c r="QQH59" s="15"/>
      <c r="QQI59" s="15"/>
      <c r="QQJ59" s="15"/>
      <c r="QQK59" s="15"/>
      <c r="QQL59" s="15"/>
      <c r="QQM59" s="15"/>
      <c r="QQN59" s="15"/>
      <c r="QQO59" s="15"/>
      <c r="QQP59" s="15"/>
      <c r="QQQ59" s="15"/>
      <c r="QQR59" s="15"/>
      <c r="QQS59" s="15"/>
      <c r="QQT59" s="15"/>
      <c r="QQU59" s="15"/>
      <c r="QQV59" s="15"/>
      <c r="QQW59" s="15"/>
      <c r="QQX59" s="15"/>
      <c r="QQY59" s="15"/>
      <c r="QQZ59" s="15"/>
      <c r="QRA59" s="15"/>
      <c r="QRB59" s="15"/>
      <c r="QRC59" s="15"/>
      <c r="QRD59" s="15"/>
      <c r="QRE59" s="15"/>
      <c r="QRF59" s="15"/>
      <c r="QRG59" s="15"/>
      <c r="QRH59" s="15"/>
      <c r="QRI59" s="15"/>
      <c r="QRJ59" s="15"/>
      <c r="QRK59" s="15"/>
      <c r="QRL59" s="15"/>
      <c r="QRM59" s="15"/>
      <c r="QRN59" s="15"/>
      <c r="QRO59" s="15"/>
      <c r="QRP59" s="15"/>
      <c r="QRQ59" s="15"/>
      <c r="QRR59" s="15"/>
      <c r="QRS59" s="15"/>
      <c r="QRT59" s="15"/>
      <c r="QRU59" s="15"/>
      <c r="QRV59" s="15"/>
      <c r="QRW59" s="15"/>
      <c r="QRX59" s="15"/>
      <c r="QRY59" s="15"/>
      <c r="QRZ59" s="15"/>
      <c r="QSA59" s="15"/>
      <c r="QSB59" s="15"/>
      <c r="QSC59" s="15"/>
      <c r="QSD59" s="15"/>
      <c r="QSE59" s="15"/>
      <c r="QSF59" s="15"/>
      <c r="QSG59" s="15"/>
      <c r="QSH59" s="15"/>
      <c r="QSI59" s="15"/>
      <c r="QSJ59" s="15"/>
      <c r="QSK59" s="15"/>
      <c r="QSL59" s="15"/>
      <c r="QSM59" s="15"/>
      <c r="QSN59" s="15"/>
      <c r="QSO59" s="15"/>
      <c r="QSP59" s="15"/>
      <c r="QSQ59" s="15"/>
      <c r="QSR59" s="15"/>
      <c r="QSS59" s="15"/>
      <c r="QST59" s="15"/>
      <c r="QSU59" s="15"/>
      <c r="QSV59" s="15"/>
      <c r="QSW59" s="15"/>
      <c r="QSX59" s="15"/>
      <c r="QSY59" s="15"/>
      <c r="QSZ59" s="15"/>
      <c r="QTA59" s="15"/>
      <c r="QTB59" s="15"/>
      <c r="QTC59" s="15"/>
      <c r="QTD59" s="15"/>
      <c r="QTE59" s="15"/>
      <c r="QTF59" s="15"/>
      <c r="QTG59" s="15"/>
      <c r="QTH59" s="15"/>
      <c r="QTI59" s="15"/>
      <c r="QTJ59" s="15"/>
      <c r="QTK59" s="15"/>
      <c r="QTL59" s="15"/>
      <c r="QTM59" s="15"/>
      <c r="QTN59" s="15"/>
      <c r="QTO59" s="15"/>
      <c r="QTP59" s="15"/>
      <c r="QTQ59" s="15"/>
      <c r="QTR59" s="15"/>
      <c r="QTS59" s="15"/>
      <c r="QTT59" s="15"/>
      <c r="QTU59" s="15"/>
      <c r="QTV59" s="15"/>
      <c r="QTW59" s="15"/>
      <c r="QTX59" s="15"/>
      <c r="QTY59" s="15"/>
      <c r="QTZ59" s="15"/>
      <c r="QUA59" s="15"/>
      <c r="QUB59" s="15"/>
      <c r="QUC59" s="15"/>
      <c r="QUD59" s="15"/>
      <c r="QUE59" s="15"/>
      <c r="QUF59" s="15"/>
      <c r="QUG59" s="15"/>
      <c r="QUH59" s="15"/>
      <c r="QUI59" s="15"/>
      <c r="QUJ59" s="15"/>
      <c r="QUK59" s="15"/>
      <c r="QUL59" s="15"/>
      <c r="QUM59" s="15"/>
      <c r="QUN59" s="15"/>
      <c r="QUO59" s="15"/>
      <c r="QUP59" s="15"/>
      <c r="QUQ59" s="15"/>
      <c r="QUR59" s="15"/>
      <c r="QUS59" s="15"/>
      <c r="QUT59" s="15"/>
      <c r="QUU59" s="15"/>
      <c r="QUV59" s="15"/>
      <c r="QUW59" s="15"/>
      <c r="QUX59" s="15"/>
      <c r="QUY59" s="15"/>
      <c r="QUZ59" s="15"/>
      <c r="QVA59" s="15"/>
      <c r="QVB59" s="15"/>
      <c r="QVC59" s="15"/>
      <c r="QVD59" s="15"/>
      <c r="QVE59" s="15"/>
      <c r="QVF59" s="15"/>
      <c r="QVG59" s="15"/>
      <c r="QVH59" s="15"/>
      <c r="QVI59" s="15"/>
      <c r="QVJ59" s="15"/>
      <c r="QVK59" s="15"/>
      <c r="QVL59" s="15"/>
      <c r="QVM59" s="15"/>
      <c r="QVN59" s="15"/>
      <c r="QVO59" s="15"/>
      <c r="QVP59" s="15"/>
      <c r="QVQ59" s="15"/>
      <c r="QVR59" s="15"/>
      <c r="QVS59" s="15"/>
      <c r="QVT59" s="15"/>
      <c r="QVU59" s="15"/>
      <c r="QVV59" s="15"/>
      <c r="QVW59" s="15"/>
      <c r="QVX59" s="15"/>
      <c r="QVY59" s="15"/>
      <c r="QVZ59" s="15"/>
      <c r="QWA59" s="15"/>
      <c r="QWB59" s="15"/>
      <c r="QWC59" s="15"/>
      <c r="QWD59" s="15"/>
      <c r="QWE59" s="15"/>
      <c r="QWF59" s="15"/>
      <c r="QWG59" s="15"/>
      <c r="QWH59" s="15"/>
      <c r="QWI59" s="15"/>
      <c r="QWJ59" s="15"/>
      <c r="QWK59" s="15"/>
      <c r="QWL59" s="15"/>
      <c r="QWM59" s="15"/>
      <c r="QWN59" s="15"/>
      <c r="QWO59" s="15"/>
      <c r="QWP59" s="15"/>
      <c r="QWQ59" s="15"/>
      <c r="QWR59" s="15"/>
      <c r="QWS59" s="15"/>
      <c r="QWT59" s="15"/>
      <c r="QWU59" s="15"/>
      <c r="QWV59" s="15"/>
      <c r="QWW59" s="15"/>
      <c r="QWX59" s="15"/>
      <c r="QWY59" s="15"/>
      <c r="QWZ59" s="15"/>
      <c r="QXA59" s="15"/>
      <c r="QXB59" s="15"/>
      <c r="QXC59" s="15"/>
      <c r="QXD59" s="15"/>
      <c r="QXE59" s="15"/>
      <c r="QXF59" s="15"/>
      <c r="QXG59" s="15"/>
      <c r="QXH59" s="15"/>
      <c r="QXI59" s="15"/>
      <c r="QXJ59" s="15"/>
      <c r="QXK59" s="15"/>
      <c r="QXL59" s="15"/>
      <c r="QXM59" s="15"/>
      <c r="QXN59" s="15"/>
      <c r="QXO59" s="15"/>
      <c r="QXP59" s="15"/>
      <c r="QXQ59" s="15"/>
      <c r="QXR59" s="15"/>
      <c r="QXS59" s="15"/>
      <c r="QXT59" s="15"/>
      <c r="QXU59" s="15"/>
      <c r="QXV59" s="15"/>
      <c r="QXW59" s="15"/>
      <c r="QXX59" s="15"/>
      <c r="QXY59" s="15"/>
      <c r="QXZ59" s="15"/>
      <c r="QYA59" s="15"/>
      <c r="QYB59" s="15"/>
      <c r="QYC59" s="15"/>
      <c r="QYD59" s="15"/>
      <c r="QYE59" s="15"/>
      <c r="QYF59" s="15"/>
      <c r="QYG59" s="15"/>
      <c r="QYH59" s="15"/>
      <c r="QYI59" s="15"/>
      <c r="QYJ59" s="15"/>
      <c r="QYK59" s="15"/>
      <c r="QYL59" s="15"/>
      <c r="QYM59" s="15"/>
      <c r="QYN59" s="15"/>
      <c r="QYO59" s="15"/>
      <c r="QYP59" s="15"/>
      <c r="QYQ59" s="15"/>
      <c r="QYR59" s="15"/>
      <c r="QYS59" s="15"/>
      <c r="QYT59" s="15"/>
      <c r="QYU59" s="15"/>
      <c r="QYV59" s="15"/>
      <c r="QYW59" s="15"/>
      <c r="QYX59" s="15"/>
      <c r="QYY59" s="15"/>
      <c r="QYZ59" s="15"/>
      <c r="QZA59" s="15"/>
      <c r="QZB59" s="15"/>
      <c r="QZC59" s="15"/>
      <c r="QZD59" s="15"/>
      <c r="QZE59" s="15"/>
      <c r="QZF59" s="15"/>
      <c r="QZG59" s="15"/>
      <c r="QZH59" s="15"/>
      <c r="QZI59" s="15"/>
      <c r="QZJ59" s="15"/>
      <c r="QZK59" s="15"/>
      <c r="QZL59" s="15"/>
      <c r="QZM59" s="15"/>
      <c r="QZN59" s="15"/>
      <c r="QZO59" s="15"/>
      <c r="QZP59" s="15"/>
      <c r="QZQ59" s="15"/>
      <c r="QZR59" s="15"/>
      <c r="QZS59" s="15"/>
      <c r="QZT59" s="15"/>
      <c r="QZU59" s="15"/>
      <c r="QZV59" s="15"/>
      <c r="QZW59" s="15"/>
      <c r="QZX59" s="15"/>
      <c r="QZY59" s="15"/>
      <c r="QZZ59" s="15"/>
      <c r="RAA59" s="15"/>
      <c r="RAB59" s="15"/>
      <c r="RAC59" s="15"/>
      <c r="RAD59" s="15"/>
      <c r="RAE59" s="15"/>
      <c r="RAF59" s="15"/>
      <c r="RAG59" s="15"/>
      <c r="RAH59" s="15"/>
      <c r="RAI59" s="15"/>
      <c r="RAJ59" s="15"/>
      <c r="RAK59" s="15"/>
      <c r="RAL59" s="15"/>
      <c r="RAM59" s="15"/>
      <c r="RAN59" s="15"/>
      <c r="RAO59" s="15"/>
      <c r="RAP59" s="15"/>
      <c r="RAQ59" s="15"/>
      <c r="RAR59" s="15"/>
      <c r="RAS59" s="15"/>
      <c r="RAT59" s="15"/>
      <c r="RAU59" s="15"/>
      <c r="RAV59" s="15"/>
      <c r="RAW59" s="15"/>
      <c r="RAX59" s="15"/>
      <c r="RAY59" s="15"/>
      <c r="RAZ59" s="15"/>
      <c r="RBA59" s="15"/>
      <c r="RBB59" s="15"/>
      <c r="RBC59" s="15"/>
      <c r="RBD59" s="15"/>
      <c r="RBE59" s="15"/>
      <c r="RBF59" s="15"/>
      <c r="RBG59" s="15"/>
      <c r="RBH59" s="15"/>
      <c r="RBI59" s="15"/>
      <c r="RBJ59" s="15"/>
      <c r="RBK59" s="15"/>
      <c r="RBL59" s="15"/>
      <c r="RBM59" s="15"/>
      <c r="RBN59" s="15"/>
      <c r="RBO59" s="15"/>
      <c r="RBP59" s="15"/>
      <c r="RBQ59" s="15"/>
      <c r="RBR59" s="15"/>
      <c r="RBS59" s="15"/>
      <c r="RBT59" s="15"/>
      <c r="RBU59" s="15"/>
      <c r="RBV59" s="15"/>
      <c r="RBW59" s="15"/>
      <c r="RBX59" s="15"/>
      <c r="RBY59" s="15"/>
      <c r="RBZ59" s="15"/>
      <c r="RCA59" s="15"/>
      <c r="RCB59" s="15"/>
      <c r="RCC59" s="15"/>
      <c r="RCD59" s="15"/>
      <c r="RCE59" s="15"/>
      <c r="RCF59" s="15"/>
      <c r="RCG59" s="15"/>
      <c r="RCH59" s="15"/>
      <c r="RCI59" s="15"/>
      <c r="RCJ59" s="15"/>
      <c r="RCK59" s="15"/>
      <c r="RCL59" s="15"/>
      <c r="RCM59" s="15"/>
      <c r="RCN59" s="15"/>
      <c r="RCO59" s="15"/>
      <c r="RCP59" s="15"/>
      <c r="RCQ59" s="15"/>
      <c r="RCR59" s="15"/>
      <c r="RCS59" s="15"/>
      <c r="RCT59" s="15"/>
      <c r="RCU59" s="15"/>
      <c r="RCV59" s="15"/>
      <c r="RCW59" s="15"/>
      <c r="RCX59" s="15"/>
      <c r="RCY59" s="15"/>
      <c r="RCZ59" s="15"/>
      <c r="RDA59" s="15"/>
      <c r="RDB59" s="15"/>
      <c r="RDC59" s="15"/>
      <c r="RDD59" s="15"/>
      <c r="RDE59" s="15"/>
      <c r="RDF59" s="15"/>
      <c r="RDG59" s="15"/>
      <c r="RDH59" s="15"/>
      <c r="RDI59" s="15"/>
      <c r="RDJ59" s="15"/>
      <c r="RDK59" s="15"/>
      <c r="RDL59" s="15"/>
      <c r="RDM59" s="15"/>
      <c r="RDN59" s="15"/>
      <c r="RDO59" s="15"/>
      <c r="RDP59" s="15"/>
      <c r="RDQ59" s="15"/>
      <c r="RDR59" s="15"/>
      <c r="RDS59" s="15"/>
      <c r="RDT59" s="15"/>
      <c r="RDU59" s="15"/>
      <c r="RDV59" s="15"/>
      <c r="RDW59" s="15"/>
      <c r="RDX59" s="15"/>
      <c r="RDY59" s="15"/>
      <c r="RDZ59" s="15"/>
      <c r="REA59" s="15"/>
      <c r="REB59" s="15"/>
      <c r="REC59" s="15"/>
      <c r="RED59" s="15"/>
      <c r="REE59" s="15"/>
      <c r="REF59" s="15"/>
      <c r="REG59" s="15"/>
      <c r="REH59" s="15"/>
      <c r="REI59" s="15"/>
      <c r="REJ59" s="15"/>
      <c r="REK59" s="15"/>
      <c r="REL59" s="15"/>
      <c r="REM59" s="15"/>
      <c r="REN59" s="15"/>
      <c r="REO59" s="15"/>
      <c r="REP59" s="15"/>
      <c r="REQ59" s="15"/>
      <c r="RER59" s="15"/>
      <c r="RES59" s="15"/>
      <c r="RET59" s="15"/>
      <c r="REU59" s="15"/>
      <c r="REV59" s="15"/>
      <c r="REW59" s="15"/>
      <c r="REX59" s="15"/>
      <c r="REY59" s="15"/>
      <c r="REZ59" s="15"/>
      <c r="RFA59" s="15"/>
      <c r="RFB59" s="15"/>
      <c r="RFC59" s="15"/>
      <c r="RFD59" s="15"/>
      <c r="RFE59" s="15"/>
      <c r="RFF59" s="15"/>
      <c r="RFG59" s="15"/>
      <c r="RFH59" s="15"/>
      <c r="RFI59" s="15"/>
      <c r="RFJ59" s="15"/>
      <c r="RFK59" s="15"/>
      <c r="RFL59" s="15"/>
      <c r="RFM59" s="15"/>
      <c r="RFN59" s="15"/>
      <c r="RFO59" s="15"/>
      <c r="RFP59" s="15"/>
      <c r="RFQ59" s="15"/>
      <c r="RFR59" s="15"/>
      <c r="RFS59" s="15"/>
      <c r="RFT59" s="15"/>
      <c r="RFU59" s="15"/>
      <c r="RFV59" s="15"/>
      <c r="RFW59" s="15"/>
      <c r="RFX59" s="15"/>
      <c r="RFY59" s="15"/>
      <c r="RFZ59" s="15"/>
      <c r="RGA59" s="15"/>
      <c r="RGB59" s="15"/>
      <c r="RGC59" s="15"/>
      <c r="RGD59" s="15"/>
      <c r="RGE59" s="15"/>
      <c r="RGF59" s="15"/>
      <c r="RGG59" s="15"/>
      <c r="RGH59" s="15"/>
      <c r="RGI59" s="15"/>
      <c r="RGJ59" s="15"/>
      <c r="RGK59" s="15"/>
      <c r="RGL59" s="15"/>
      <c r="RGM59" s="15"/>
      <c r="RGN59" s="15"/>
      <c r="RGO59" s="15"/>
      <c r="RGP59" s="15"/>
      <c r="RGQ59" s="15"/>
      <c r="RGR59" s="15"/>
      <c r="RGS59" s="15"/>
      <c r="RGT59" s="15"/>
      <c r="RGU59" s="15"/>
      <c r="RGV59" s="15"/>
      <c r="RGW59" s="15"/>
      <c r="RGX59" s="15"/>
      <c r="RGY59" s="15"/>
      <c r="RGZ59" s="15"/>
      <c r="RHA59" s="15"/>
      <c r="RHB59" s="15"/>
      <c r="RHC59" s="15"/>
      <c r="RHD59" s="15"/>
      <c r="RHE59" s="15"/>
      <c r="RHF59" s="15"/>
      <c r="RHG59" s="15"/>
      <c r="RHH59" s="15"/>
      <c r="RHI59" s="15"/>
      <c r="RHJ59" s="15"/>
      <c r="RHK59" s="15"/>
      <c r="RHL59" s="15"/>
      <c r="RHM59" s="15"/>
      <c r="RHN59" s="15"/>
      <c r="RHO59" s="15"/>
      <c r="RHP59" s="15"/>
      <c r="RHQ59" s="15"/>
      <c r="RHR59" s="15"/>
      <c r="RHS59" s="15"/>
      <c r="RHT59" s="15"/>
      <c r="RHU59" s="15"/>
      <c r="RHV59" s="15"/>
      <c r="RHW59" s="15"/>
      <c r="RHX59" s="15"/>
      <c r="RHY59" s="15"/>
      <c r="RHZ59" s="15"/>
      <c r="RIA59" s="15"/>
      <c r="RIB59" s="15"/>
      <c r="RIC59" s="15"/>
      <c r="RID59" s="15"/>
      <c r="RIE59" s="15"/>
      <c r="RIF59" s="15"/>
      <c r="RIG59" s="15"/>
      <c r="RIH59" s="15"/>
      <c r="RII59" s="15"/>
      <c r="RIJ59" s="15"/>
      <c r="RIK59" s="15"/>
      <c r="RIL59" s="15"/>
      <c r="RIM59" s="15"/>
      <c r="RIN59" s="15"/>
      <c r="RIO59" s="15"/>
      <c r="RIP59" s="15"/>
      <c r="RIQ59" s="15"/>
      <c r="RIR59" s="15"/>
      <c r="RIS59" s="15"/>
      <c r="RIT59" s="15"/>
      <c r="RIU59" s="15"/>
      <c r="RIV59" s="15"/>
      <c r="RIW59" s="15"/>
      <c r="RIX59" s="15"/>
      <c r="RIY59" s="15"/>
      <c r="RIZ59" s="15"/>
      <c r="RJA59" s="15"/>
      <c r="RJB59" s="15"/>
      <c r="RJC59" s="15"/>
      <c r="RJD59" s="15"/>
      <c r="RJE59" s="15"/>
      <c r="RJF59" s="15"/>
      <c r="RJG59" s="15"/>
      <c r="RJH59" s="15"/>
      <c r="RJI59" s="15"/>
      <c r="RJJ59" s="15"/>
      <c r="RJK59" s="15"/>
      <c r="RJL59" s="15"/>
      <c r="RJM59" s="15"/>
      <c r="RJN59" s="15"/>
      <c r="RJO59" s="15"/>
      <c r="RJP59" s="15"/>
      <c r="RJQ59" s="15"/>
      <c r="RJR59" s="15"/>
      <c r="RJS59" s="15"/>
      <c r="RJT59" s="15"/>
      <c r="RJU59" s="15"/>
      <c r="RJV59" s="15"/>
      <c r="RJW59" s="15"/>
      <c r="RJX59" s="15"/>
      <c r="RJY59" s="15"/>
      <c r="RJZ59" s="15"/>
      <c r="RKA59" s="15"/>
      <c r="RKB59" s="15"/>
      <c r="RKC59" s="15"/>
      <c r="RKD59" s="15"/>
      <c r="RKE59" s="15"/>
      <c r="RKF59" s="15"/>
      <c r="RKG59" s="15"/>
      <c r="RKH59" s="15"/>
      <c r="RKI59" s="15"/>
      <c r="RKJ59" s="15"/>
      <c r="RKK59" s="15"/>
      <c r="RKL59" s="15"/>
      <c r="RKM59" s="15"/>
      <c r="RKN59" s="15"/>
      <c r="RKO59" s="15"/>
      <c r="RKP59" s="15"/>
      <c r="RKQ59" s="15"/>
      <c r="RKR59" s="15"/>
      <c r="RKS59" s="15"/>
      <c r="RKT59" s="15"/>
      <c r="RKU59" s="15"/>
      <c r="RKV59" s="15"/>
      <c r="RKW59" s="15"/>
      <c r="RKX59" s="15"/>
      <c r="RKY59" s="15"/>
      <c r="RKZ59" s="15"/>
      <c r="RLA59" s="15"/>
      <c r="RLB59" s="15"/>
      <c r="RLC59" s="15"/>
      <c r="RLD59" s="15"/>
      <c r="RLE59" s="15"/>
      <c r="RLF59" s="15"/>
      <c r="RLG59" s="15"/>
      <c r="RLH59" s="15"/>
      <c r="RLI59" s="15"/>
      <c r="RLJ59" s="15"/>
      <c r="RLK59" s="15"/>
      <c r="RLL59" s="15"/>
      <c r="RLM59" s="15"/>
      <c r="RLN59" s="15"/>
      <c r="RLO59" s="15"/>
      <c r="RLP59" s="15"/>
      <c r="RLQ59" s="15"/>
      <c r="RLR59" s="15"/>
      <c r="RLS59" s="15"/>
      <c r="RLT59" s="15"/>
      <c r="RLU59" s="15"/>
      <c r="RLV59" s="15"/>
      <c r="RLW59" s="15"/>
      <c r="RLX59" s="15"/>
      <c r="RLY59" s="15"/>
      <c r="RLZ59" s="15"/>
      <c r="RMA59" s="15"/>
      <c r="RMB59" s="15"/>
      <c r="RMC59" s="15"/>
      <c r="RMD59" s="15"/>
      <c r="RME59" s="15"/>
      <c r="RMF59" s="15"/>
      <c r="RMG59" s="15"/>
      <c r="RMH59" s="15"/>
      <c r="RMI59" s="15"/>
      <c r="RMJ59" s="15"/>
      <c r="RMK59" s="15"/>
      <c r="RML59" s="15"/>
      <c r="RMM59" s="15"/>
      <c r="RMN59" s="15"/>
      <c r="RMO59" s="15"/>
      <c r="RMP59" s="15"/>
      <c r="RMQ59" s="15"/>
      <c r="RMR59" s="15"/>
      <c r="RMS59" s="15"/>
      <c r="RMT59" s="15"/>
      <c r="RMU59" s="15"/>
      <c r="RMV59" s="15"/>
      <c r="RMW59" s="15"/>
      <c r="RMX59" s="15"/>
      <c r="RMY59" s="15"/>
      <c r="RMZ59" s="15"/>
      <c r="RNA59" s="15"/>
      <c r="RNB59" s="15"/>
      <c r="RNC59" s="15"/>
      <c r="RND59" s="15"/>
      <c r="RNE59" s="15"/>
      <c r="RNF59" s="15"/>
      <c r="RNG59" s="15"/>
      <c r="RNH59" s="15"/>
      <c r="RNI59" s="15"/>
      <c r="RNJ59" s="15"/>
      <c r="RNK59" s="15"/>
      <c r="RNL59" s="15"/>
      <c r="RNM59" s="15"/>
      <c r="RNN59" s="15"/>
      <c r="RNO59" s="15"/>
      <c r="RNP59" s="15"/>
      <c r="RNQ59" s="15"/>
      <c r="RNR59" s="15"/>
      <c r="RNS59" s="15"/>
      <c r="RNT59" s="15"/>
      <c r="RNU59" s="15"/>
      <c r="RNV59" s="15"/>
      <c r="RNW59" s="15"/>
      <c r="RNX59" s="15"/>
      <c r="RNY59" s="15"/>
      <c r="RNZ59" s="15"/>
      <c r="ROA59" s="15"/>
      <c r="ROB59" s="15"/>
      <c r="ROC59" s="15"/>
      <c r="ROD59" s="15"/>
      <c r="ROE59" s="15"/>
      <c r="ROF59" s="15"/>
      <c r="ROG59" s="15"/>
      <c r="ROH59" s="15"/>
      <c r="ROI59" s="15"/>
      <c r="ROJ59" s="15"/>
      <c r="ROK59" s="15"/>
      <c r="ROL59" s="15"/>
      <c r="ROM59" s="15"/>
      <c r="RON59" s="15"/>
      <c r="ROO59" s="15"/>
      <c r="ROP59" s="15"/>
      <c r="ROQ59" s="15"/>
      <c r="ROR59" s="15"/>
      <c r="ROS59" s="15"/>
      <c r="ROT59" s="15"/>
      <c r="ROU59" s="15"/>
      <c r="ROV59" s="15"/>
      <c r="ROW59" s="15"/>
      <c r="ROX59" s="15"/>
      <c r="ROY59" s="15"/>
      <c r="ROZ59" s="15"/>
      <c r="RPA59" s="15"/>
      <c r="RPB59" s="15"/>
      <c r="RPC59" s="15"/>
      <c r="RPD59" s="15"/>
      <c r="RPE59" s="15"/>
      <c r="RPF59" s="15"/>
      <c r="RPG59" s="15"/>
      <c r="RPH59" s="15"/>
      <c r="RPI59" s="15"/>
      <c r="RPJ59" s="15"/>
      <c r="RPK59" s="15"/>
      <c r="RPL59" s="15"/>
      <c r="RPM59" s="15"/>
      <c r="RPN59" s="15"/>
      <c r="RPO59" s="15"/>
      <c r="RPP59" s="15"/>
      <c r="RPQ59" s="15"/>
      <c r="RPR59" s="15"/>
      <c r="RPS59" s="15"/>
      <c r="RPT59" s="15"/>
      <c r="RPU59" s="15"/>
      <c r="RPV59" s="15"/>
      <c r="RPW59" s="15"/>
      <c r="RPX59" s="15"/>
      <c r="RPY59" s="15"/>
      <c r="RPZ59" s="15"/>
      <c r="RQA59" s="15"/>
      <c r="RQB59" s="15"/>
      <c r="RQC59" s="15"/>
      <c r="RQD59" s="15"/>
      <c r="RQE59" s="15"/>
      <c r="RQF59" s="15"/>
      <c r="RQG59" s="15"/>
      <c r="RQH59" s="15"/>
      <c r="RQI59" s="15"/>
      <c r="RQJ59" s="15"/>
      <c r="RQK59" s="15"/>
      <c r="RQL59" s="15"/>
      <c r="RQM59" s="15"/>
      <c r="RQN59" s="15"/>
      <c r="RQO59" s="15"/>
      <c r="RQP59" s="15"/>
      <c r="RQQ59" s="15"/>
      <c r="RQR59" s="15"/>
      <c r="RQS59" s="15"/>
      <c r="RQT59" s="15"/>
      <c r="RQU59" s="15"/>
      <c r="RQV59" s="15"/>
      <c r="RQW59" s="15"/>
      <c r="RQX59" s="15"/>
      <c r="RQY59" s="15"/>
      <c r="RQZ59" s="15"/>
      <c r="RRA59" s="15"/>
      <c r="RRB59" s="15"/>
      <c r="RRC59" s="15"/>
      <c r="RRD59" s="15"/>
      <c r="RRE59" s="15"/>
      <c r="RRF59" s="15"/>
      <c r="RRG59" s="15"/>
      <c r="RRH59" s="15"/>
      <c r="RRI59" s="15"/>
      <c r="RRJ59" s="15"/>
      <c r="RRK59" s="15"/>
      <c r="RRL59" s="15"/>
      <c r="RRM59" s="15"/>
      <c r="RRN59" s="15"/>
      <c r="RRO59" s="15"/>
      <c r="RRP59" s="15"/>
      <c r="RRQ59" s="15"/>
      <c r="RRR59" s="15"/>
      <c r="RRS59" s="15"/>
      <c r="RRT59" s="15"/>
      <c r="RRU59" s="15"/>
      <c r="RRV59" s="15"/>
      <c r="RRW59" s="15"/>
      <c r="RRX59" s="15"/>
      <c r="RRY59" s="15"/>
      <c r="RRZ59" s="15"/>
      <c r="RSA59" s="15"/>
      <c r="RSB59" s="15"/>
      <c r="RSC59" s="15"/>
      <c r="RSD59" s="15"/>
      <c r="RSE59" s="15"/>
      <c r="RSF59" s="15"/>
      <c r="RSG59" s="15"/>
      <c r="RSH59" s="15"/>
      <c r="RSI59" s="15"/>
      <c r="RSJ59" s="15"/>
      <c r="RSK59" s="15"/>
      <c r="RSL59" s="15"/>
      <c r="RSM59" s="15"/>
      <c r="RSN59" s="15"/>
      <c r="RSO59" s="15"/>
      <c r="RSP59" s="15"/>
      <c r="RSQ59" s="15"/>
      <c r="RSR59" s="15"/>
      <c r="RSS59" s="15"/>
      <c r="RST59" s="15"/>
      <c r="RSU59" s="15"/>
      <c r="RSV59" s="15"/>
      <c r="RSW59" s="15"/>
      <c r="RSX59" s="15"/>
      <c r="RSY59" s="15"/>
      <c r="RSZ59" s="15"/>
      <c r="RTA59" s="15"/>
      <c r="RTB59" s="15"/>
      <c r="RTC59" s="15"/>
      <c r="RTD59" s="15"/>
      <c r="RTE59" s="15"/>
      <c r="RTF59" s="15"/>
      <c r="RTG59" s="15"/>
      <c r="RTH59" s="15"/>
      <c r="RTI59" s="15"/>
      <c r="RTJ59" s="15"/>
      <c r="RTK59" s="15"/>
      <c r="RTL59" s="15"/>
      <c r="RTM59" s="15"/>
      <c r="RTN59" s="15"/>
      <c r="RTO59" s="15"/>
      <c r="RTP59" s="15"/>
      <c r="RTQ59" s="15"/>
      <c r="RTR59" s="15"/>
      <c r="RTS59" s="15"/>
      <c r="RTT59" s="15"/>
      <c r="RTU59" s="15"/>
      <c r="RTV59" s="15"/>
      <c r="RTW59" s="15"/>
      <c r="RTX59" s="15"/>
      <c r="RTY59" s="15"/>
      <c r="RTZ59" s="15"/>
      <c r="RUA59" s="15"/>
      <c r="RUB59" s="15"/>
      <c r="RUC59" s="15"/>
      <c r="RUD59" s="15"/>
      <c r="RUE59" s="15"/>
      <c r="RUF59" s="15"/>
      <c r="RUG59" s="15"/>
      <c r="RUH59" s="15"/>
      <c r="RUI59" s="15"/>
      <c r="RUJ59" s="15"/>
      <c r="RUK59" s="15"/>
      <c r="RUL59" s="15"/>
      <c r="RUM59" s="15"/>
      <c r="RUN59" s="15"/>
      <c r="RUO59" s="15"/>
      <c r="RUP59" s="15"/>
      <c r="RUQ59" s="15"/>
      <c r="RUR59" s="15"/>
      <c r="RUS59" s="15"/>
      <c r="RUT59" s="15"/>
      <c r="RUU59" s="15"/>
      <c r="RUV59" s="15"/>
      <c r="RUW59" s="15"/>
      <c r="RUX59" s="15"/>
      <c r="RUY59" s="15"/>
      <c r="RUZ59" s="15"/>
      <c r="RVA59" s="15"/>
      <c r="RVB59" s="15"/>
      <c r="RVC59" s="15"/>
      <c r="RVD59" s="15"/>
      <c r="RVE59" s="15"/>
      <c r="RVF59" s="15"/>
      <c r="RVG59" s="15"/>
      <c r="RVH59" s="15"/>
      <c r="RVI59" s="15"/>
      <c r="RVJ59" s="15"/>
      <c r="RVK59" s="15"/>
      <c r="RVL59" s="15"/>
      <c r="RVM59" s="15"/>
      <c r="RVN59" s="15"/>
      <c r="RVO59" s="15"/>
      <c r="RVP59" s="15"/>
      <c r="RVQ59" s="15"/>
      <c r="RVR59" s="15"/>
      <c r="RVS59" s="15"/>
      <c r="RVT59" s="15"/>
      <c r="RVU59" s="15"/>
      <c r="RVV59" s="15"/>
      <c r="RVW59" s="15"/>
      <c r="RVX59" s="15"/>
      <c r="RVY59" s="15"/>
      <c r="RVZ59" s="15"/>
      <c r="RWA59" s="15"/>
      <c r="RWB59" s="15"/>
      <c r="RWC59" s="15"/>
      <c r="RWD59" s="15"/>
      <c r="RWE59" s="15"/>
      <c r="RWF59" s="15"/>
      <c r="RWG59" s="15"/>
      <c r="RWH59" s="15"/>
      <c r="RWI59" s="15"/>
      <c r="RWJ59" s="15"/>
      <c r="RWK59" s="15"/>
      <c r="RWL59" s="15"/>
      <c r="RWM59" s="15"/>
      <c r="RWN59" s="15"/>
      <c r="RWO59" s="15"/>
      <c r="RWP59" s="15"/>
      <c r="RWQ59" s="15"/>
      <c r="RWR59" s="15"/>
      <c r="RWS59" s="15"/>
      <c r="RWT59" s="15"/>
      <c r="RWU59" s="15"/>
      <c r="RWV59" s="15"/>
      <c r="RWW59" s="15"/>
      <c r="RWX59" s="15"/>
      <c r="RWY59" s="15"/>
      <c r="RWZ59" s="15"/>
      <c r="RXA59" s="15"/>
      <c r="RXB59" s="15"/>
      <c r="RXC59" s="15"/>
      <c r="RXD59" s="15"/>
      <c r="RXE59" s="15"/>
      <c r="RXF59" s="15"/>
      <c r="RXG59" s="15"/>
      <c r="RXH59" s="15"/>
      <c r="RXI59" s="15"/>
      <c r="RXJ59" s="15"/>
      <c r="RXK59" s="15"/>
      <c r="RXL59" s="15"/>
      <c r="RXM59" s="15"/>
      <c r="RXN59" s="15"/>
      <c r="RXO59" s="15"/>
      <c r="RXP59" s="15"/>
      <c r="RXQ59" s="15"/>
      <c r="RXR59" s="15"/>
      <c r="RXS59" s="15"/>
      <c r="RXT59" s="15"/>
      <c r="RXU59" s="15"/>
      <c r="RXV59" s="15"/>
      <c r="RXW59" s="15"/>
      <c r="RXX59" s="15"/>
      <c r="RXY59" s="15"/>
      <c r="RXZ59" s="15"/>
      <c r="RYA59" s="15"/>
      <c r="RYB59" s="15"/>
      <c r="RYC59" s="15"/>
      <c r="RYD59" s="15"/>
      <c r="RYE59" s="15"/>
      <c r="RYF59" s="15"/>
      <c r="RYG59" s="15"/>
      <c r="RYH59" s="15"/>
      <c r="RYI59" s="15"/>
      <c r="RYJ59" s="15"/>
      <c r="RYK59" s="15"/>
      <c r="RYL59" s="15"/>
      <c r="RYM59" s="15"/>
      <c r="RYN59" s="15"/>
      <c r="RYO59" s="15"/>
      <c r="RYP59" s="15"/>
      <c r="RYQ59" s="15"/>
      <c r="RYR59" s="15"/>
      <c r="RYS59" s="15"/>
      <c r="RYT59" s="15"/>
      <c r="RYU59" s="15"/>
      <c r="RYV59" s="15"/>
      <c r="RYW59" s="15"/>
      <c r="RYX59" s="15"/>
      <c r="RYY59" s="15"/>
      <c r="RYZ59" s="15"/>
      <c r="RZA59" s="15"/>
      <c r="RZB59" s="15"/>
      <c r="RZC59" s="15"/>
      <c r="RZD59" s="15"/>
      <c r="RZE59" s="15"/>
      <c r="RZF59" s="15"/>
      <c r="RZG59" s="15"/>
      <c r="RZH59" s="15"/>
      <c r="RZI59" s="15"/>
      <c r="RZJ59" s="15"/>
      <c r="RZK59" s="15"/>
      <c r="RZL59" s="15"/>
      <c r="RZM59" s="15"/>
      <c r="RZN59" s="15"/>
      <c r="RZO59" s="15"/>
      <c r="RZP59" s="15"/>
      <c r="RZQ59" s="15"/>
      <c r="RZR59" s="15"/>
      <c r="RZS59" s="15"/>
      <c r="RZT59" s="15"/>
      <c r="RZU59" s="15"/>
      <c r="RZV59" s="15"/>
      <c r="RZW59" s="15"/>
      <c r="RZX59" s="15"/>
      <c r="RZY59" s="15"/>
      <c r="RZZ59" s="15"/>
      <c r="SAA59" s="15"/>
      <c r="SAB59" s="15"/>
      <c r="SAC59" s="15"/>
      <c r="SAD59" s="15"/>
      <c r="SAE59" s="15"/>
      <c r="SAF59" s="15"/>
      <c r="SAG59" s="15"/>
      <c r="SAH59" s="15"/>
      <c r="SAI59" s="15"/>
      <c r="SAJ59" s="15"/>
      <c r="SAK59" s="15"/>
      <c r="SAL59" s="15"/>
      <c r="SAM59" s="15"/>
      <c r="SAN59" s="15"/>
      <c r="SAO59" s="15"/>
      <c r="SAP59" s="15"/>
      <c r="SAQ59" s="15"/>
      <c r="SAR59" s="15"/>
      <c r="SAS59" s="15"/>
      <c r="SAT59" s="15"/>
      <c r="SAU59" s="15"/>
      <c r="SAV59" s="15"/>
      <c r="SAW59" s="15"/>
      <c r="SAX59" s="15"/>
      <c r="SAY59" s="15"/>
      <c r="SAZ59" s="15"/>
      <c r="SBA59" s="15"/>
      <c r="SBB59" s="15"/>
      <c r="SBC59" s="15"/>
      <c r="SBD59" s="15"/>
      <c r="SBE59" s="15"/>
      <c r="SBF59" s="15"/>
      <c r="SBG59" s="15"/>
      <c r="SBH59" s="15"/>
      <c r="SBI59" s="15"/>
      <c r="SBJ59" s="15"/>
      <c r="SBK59" s="15"/>
      <c r="SBL59" s="15"/>
      <c r="SBM59" s="15"/>
      <c r="SBN59" s="15"/>
      <c r="SBO59" s="15"/>
      <c r="SBP59" s="15"/>
      <c r="SBQ59" s="15"/>
      <c r="SBR59" s="15"/>
      <c r="SBS59" s="15"/>
      <c r="SBT59" s="15"/>
      <c r="SBU59" s="15"/>
      <c r="SBV59" s="15"/>
      <c r="SBW59" s="15"/>
      <c r="SBX59" s="15"/>
      <c r="SBY59" s="15"/>
      <c r="SBZ59" s="15"/>
      <c r="SCA59" s="15"/>
      <c r="SCB59" s="15"/>
      <c r="SCC59" s="15"/>
      <c r="SCD59" s="15"/>
      <c r="SCE59" s="15"/>
      <c r="SCF59" s="15"/>
      <c r="SCG59" s="15"/>
      <c r="SCH59" s="15"/>
      <c r="SCI59" s="15"/>
      <c r="SCJ59" s="15"/>
      <c r="SCK59" s="15"/>
      <c r="SCL59" s="15"/>
      <c r="SCM59" s="15"/>
      <c r="SCN59" s="15"/>
      <c r="SCO59" s="15"/>
      <c r="SCP59" s="15"/>
      <c r="SCQ59" s="15"/>
      <c r="SCR59" s="15"/>
      <c r="SCS59" s="15"/>
      <c r="SCT59" s="15"/>
      <c r="SCU59" s="15"/>
      <c r="SCV59" s="15"/>
      <c r="SCW59" s="15"/>
      <c r="SCX59" s="15"/>
      <c r="SCY59" s="15"/>
      <c r="SCZ59" s="15"/>
      <c r="SDA59" s="15"/>
      <c r="SDB59" s="15"/>
      <c r="SDC59" s="15"/>
      <c r="SDD59" s="15"/>
      <c r="SDE59" s="15"/>
      <c r="SDF59" s="15"/>
      <c r="SDG59" s="15"/>
      <c r="SDH59" s="15"/>
      <c r="SDI59" s="15"/>
      <c r="SDJ59" s="15"/>
      <c r="SDK59" s="15"/>
      <c r="SDL59" s="15"/>
      <c r="SDM59" s="15"/>
      <c r="SDN59" s="15"/>
      <c r="SDO59" s="15"/>
      <c r="SDP59" s="15"/>
      <c r="SDQ59" s="15"/>
      <c r="SDR59" s="15"/>
      <c r="SDS59" s="15"/>
      <c r="SDT59" s="15"/>
      <c r="SDU59" s="15"/>
      <c r="SDV59" s="15"/>
      <c r="SDW59" s="15"/>
      <c r="SDX59" s="15"/>
      <c r="SDY59" s="15"/>
      <c r="SDZ59" s="15"/>
      <c r="SEA59" s="15"/>
      <c r="SEB59" s="15"/>
      <c r="SEC59" s="15"/>
      <c r="SED59" s="15"/>
      <c r="SEE59" s="15"/>
      <c r="SEF59" s="15"/>
      <c r="SEG59" s="15"/>
      <c r="SEH59" s="15"/>
      <c r="SEI59" s="15"/>
      <c r="SEJ59" s="15"/>
      <c r="SEK59" s="15"/>
      <c r="SEL59" s="15"/>
      <c r="SEM59" s="15"/>
      <c r="SEN59" s="15"/>
      <c r="SEO59" s="15"/>
      <c r="SEP59" s="15"/>
      <c r="SEQ59" s="15"/>
      <c r="SER59" s="15"/>
      <c r="SES59" s="15"/>
      <c r="SET59" s="15"/>
      <c r="SEU59" s="15"/>
      <c r="SEV59" s="15"/>
      <c r="SEW59" s="15"/>
      <c r="SEX59" s="15"/>
      <c r="SEY59" s="15"/>
      <c r="SEZ59" s="15"/>
      <c r="SFA59" s="15"/>
      <c r="SFB59" s="15"/>
      <c r="SFC59" s="15"/>
      <c r="SFD59" s="15"/>
      <c r="SFE59" s="15"/>
      <c r="SFF59" s="15"/>
      <c r="SFG59" s="15"/>
      <c r="SFH59" s="15"/>
      <c r="SFI59" s="15"/>
      <c r="SFJ59" s="15"/>
      <c r="SFK59" s="15"/>
      <c r="SFL59" s="15"/>
      <c r="SFM59" s="15"/>
      <c r="SFN59" s="15"/>
      <c r="SFO59" s="15"/>
      <c r="SFP59" s="15"/>
      <c r="SFQ59" s="15"/>
      <c r="SFR59" s="15"/>
      <c r="SFS59" s="15"/>
      <c r="SFT59" s="15"/>
      <c r="SFU59" s="15"/>
      <c r="SFV59" s="15"/>
      <c r="SFW59" s="15"/>
      <c r="SFX59" s="15"/>
      <c r="SFY59" s="15"/>
      <c r="SFZ59" s="15"/>
      <c r="SGA59" s="15"/>
      <c r="SGB59" s="15"/>
      <c r="SGC59" s="15"/>
      <c r="SGD59" s="15"/>
      <c r="SGE59" s="15"/>
      <c r="SGF59" s="15"/>
      <c r="SGG59" s="15"/>
      <c r="SGH59" s="15"/>
      <c r="SGI59" s="15"/>
      <c r="SGJ59" s="15"/>
      <c r="SGK59" s="15"/>
      <c r="SGL59" s="15"/>
      <c r="SGM59" s="15"/>
      <c r="SGN59" s="15"/>
      <c r="SGO59" s="15"/>
      <c r="SGP59" s="15"/>
      <c r="SGQ59" s="15"/>
      <c r="SGR59" s="15"/>
      <c r="SGS59" s="15"/>
      <c r="SGT59" s="15"/>
      <c r="SGU59" s="15"/>
      <c r="SGV59" s="15"/>
      <c r="SGW59" s="15"/>
      <c r="SGX59" s="15"/>
      <c r="SGY59" s="15"/>
      <c r="SGZ59" s="15"/>
      <c r="SHA59" s="15"/>
      <c r="SHB59" s="15"/>
      <c r="SHC59" s="15"/>
      <c r="SHD59" s="15"/>
      <c r="SHE59" s="15"/>
      <c r="SHF59" s="15"/>
      <c r="SHG59" s="15"/>
      <c r="SHH59" s="15"/>
      <c r="SHI59" s="15"/>
      <c r="SHJ59" s="15"/>
      <c r="SHK59" s="15"/>
      <c r="SHL59" s="15"/>
      <c r="SHM59" s="15"/>
      <c r="SHN59" s="15"/>
      <c r="SHO59" s="15"/>
      <c r="SHP59" s="15"/>
      <c r="SHQ59" s="15"/>
      <c r="SHR59" s="15"/>
      <c r="SHS59" s="15"/>
      <c r="SHT59" s="15"/>
      <c r="SHU59" s="15"/>
      <c r="SHV59" s="15"/>
      <c r="SHW59" s="15"/>
      <c r="SHX59" s="15"/>
      <c r="SHY59" s="15"/>
      <c r="SHZ59" s="15"/>
      <c r="SIA59" s="15"/>
      <c r="SIB59" s="15"/>
      <c r="SIC59" s="15"/>
      <c r="SID59" s="15"/>
      <c r="SIE59" s="15"/>
      <c r="SIF59" s="15"/>
      <c r="SIG59" s="15"/>
      <c r="SIH59" s="15"/>
      <c r="SII59" s="15"/>
      <c r="SIJ59" s="15"/>
      <c r="SIK59" s="15"/>
      <c r="SIL59" s="15"/>
      <c r="SIM59" s="15"/>
      <c r="SIN59" s="15"/>
      <c r="SIO59" s="15"/>
      <c r="SIP59" s="15"/>
      <c r="SIQ59" s="15"/>
      <c r="SIR59" s="15"/>
      <c r="SIS59" s="15"/>
      <c r="SIT59" s="15"/>
      <c r="SIU59" s="15"/>
      <c r="SIV59" s="15"/>
      <c r="SIW59" s="15"/>
      <c r="SIX59" s="15"/>
      <c r="SIY59" s="15"/>
      <c r="SIZ59" s="15"/>
      <c r="SJA59" s="15"/>
      <c r="SJB59" s="15"/>
      <c r="SJC59" s="15"/>
      <c r="SJD59" s="15"/>
      <c r="SJE59" s="15"/>
      <c r="SJF59" s="15"/>
      <c r="SJG59" s="15"/>
      <c r="SJH59" s="15"/>
      <c r="SJI59" s="15"/>
      <c r="SJJ59" s="15"/>
      <c r="SJK59" s="15"/>
      <c r="SJL59" s="15"/>
      <c r="SJM59" s="15"/>
      <c r="SJN59" s="15"/>
      <c r="SJO59" s="15"/>
      <c r="SJP59" s="15"/>
      <c r="SJQ59" s="15"/>
      <c r="SJR59" s="15"/>
      <c r="SJS59" s="15"/>
      <c r="SJT59" s="15"/>
      <c r="SJU59" s="15"/>
      <c r="SJV59" s="15"/>
      <c r="SJW59" s="15"/>
      <c r="SJX59" s="15"/>
      <c r="SJY59" s="15"/>
      <c r="SJZ59" s="15"/>
      <c r="SKA59" s="15"/>
      <c r="SKB59" s="15"/>
      <c r="SKC59" s="15"/>
      <c r="SKD59" s="15"/>
      <c r="SKE59" s="15"/>
      <c r="SKF59" s="15"/>
      <c r="SKG59" s="15"/>
      <c r="SKH59" s="15"/>
      <c r="SKI59" s="15"/>
      <c r="SKJ59" s="15"/>
      <c r="SKK59" s="15"/>
      <c r="SKL59" s="15"/>
      <c r="SKM59" s="15"/>
      <c r="SKN59" s="15"/>
      <c r="SKO59" s="15"/>
      <c r="SKP59" s="15"/>
      <c r="SKQ59" s="15"/>
      <c r="SKR59" s="15"/>
      <c r="SKS59" s="15"/>
      <c r="SKT59" s="15"/>
      <c r="SKU59" s="15"/>
      <c r="SKV59" s="15"/>
      <c r="SKW59" s="15"/>
      <c r="SKX59" s="15"/>
      <c r="SKY59" s="15"/>
      <c r="SKZ59" s="15"/>
      <c r="SLA59" s="15"/>
      <c r="SLB59" s="15"/>
      <c r="SLC59" s="15"/>
      <c r="SLD59" s="15"/>
      <c r="SLE59" s="15"/>
      <c r="SLF59" s="15"/>
      <c r="SLG59" s="15"/>
      <c r="SLH59" s="15"/>
      <c r="SLI59" s="15"/>
      <c r="SLJ59" s="15"/>
      <c r="SLK59" s="15"/>
      <c r="SLL59" s="15"/>
      <c r="SLM59" s="15"/>
      <c r="SLN59" s="15"/>
      <c r="SLO59" s="15"/>
      <c r="SLP59" s="15"/>
      <c r="SLQ59" s="15"/>
      <c r="SLR59" s="15"/>
      <c r="SLS59" s="15"/>
      <c r="SLT59" s="15"/>
      <c r="SLU59" s="15"/>
      <c r="SLV59" s="15"/>
      <c r="SLW59" s="15"/>
      <c r="SLX59" s="15"/>
      <c r="SLY59" s="15"/>
      <c r="SLZ59" s="15"/>
      <c r="SMA59" s="15"/>
      <c r="SMB59" s="15"/>
      <c r="SMC59" s="15"/>
      <c r="SMD59" s="15"/>
      <c r="SME59" s="15"/>
      <c r="SMF59" s="15"/>
      <c r="SMG59" s="15"/>
      <c r="SMH59" s="15"/>
      <c r="SMI59" s="15"/>
      <c r="SMJ59" s="15"/>
      <c r="SMK59" s="15"/>
      <c r="SML59" s="15"/>
      <c r="SMM59" s="15"/>
      <c r="SMN59" s="15"/>
      <c r="SMO59" s="15"/>
      <c r="SMP59" s="15"/>
      <c r="SMQ59" s="15"/>
      <c r="SMR59" s="15"/>
      <c r="SMS59" s="15"/>
      <c r="SMT59" s="15"/>
      <c r="SMU59" s="15"/>
      <c r="SMV59" s="15"/>
      <c r="SMW59" s="15"/>
      <c r="SMX59" s="15"/>
      <c r="SMY59" s="15"/>
      <c r="SMZ59" s="15"/>
      <c r="SNA59" s="15"/>
      <c r="SNB59" s="15"/>
      <c r="SNC59" s="15"/>
      <c r="SND59" s="15"/>
      <c r="SNE59" s="15"/>
      <c r="SNF59" s="15"/>
      <c r="SNG59" s="15"/>
      <c r="SNH59" s="15"/>
      <c r="SNI59" s="15"/>
      <c r="SNJ59" s="15"/>
      <c r="SNK59" s="15"/>
      <c r="SNL59" s="15"/>
      <c r="SNM59" s="15"/>
      <c r="SNN59" s="15"/>
      <c r="SNO59" s="15"/>
      <c r="SNP59" s="15"/>
      <c r="SNQ59" s="15"/>
      <c r="SNR59" s="15"/>
      <c r="SNS59" s="15"/>
      <c r="SNT59" s="15"/>
      <c r="SNU59" s="15"/>
      <c r="SNV59" s="15"/>
      <c r="SNW59" s="15"/>
      <c r="SNX59" s="15"/>
      <c r="SNY59" s="15"/>
      <c r="SNZ59" s="15"/>
      <c r="SOA59" s="15"/>
      <c r="SOB59" s="15"/>
      <c r="SOC59" s="15"/>
      <c r="SOD59" s="15"/>
      <c r="SOE59" s="15"/>
      <c r="SOF59" s="15"/>
      <c r="SOG59" s="15"/>
      <c r="SOH59" s="15"/>
      <c r="SOI59" s="15"/>
      <c r="SOJ59" s="15"/>
      <c r="SOK59" s="15"/>
      <c r="SOL59" s="15"/>
      <c r="SOM59" s="15"/>
      <c r="SON59" s="15"/>
      <c r="SOO59" s="15"/>
      <c r="SOP59" s="15"/>
      <c r="SOQ59" s="15"/>
      <c r="SOR59" s="15"/>
      <c r="SOS59" s="15"/>
      <c r="SOT59" s="15"/>
      <c r="SOU59" s="15"/>
      <c r="SOV59" s="15"/>
      <c r="SOW59" s="15"/>
      <c r="SOX59" s="15"/>
      <c r="SOY59" s="15"/>
      <c r="SOZ59" s="15"/>
      <c r="SPA59" s="15"/>
      <c r="SPB59" s="15"/>
      <c r="SPC59" s="15"/>
      <c r="SPD59" s="15"/>
      <c r="SPE59" s="15"/>
      <c r="SPF59" s="15"/>
      <c r="SPG59" s="15"/>
      <c r="SPH59" s="15"/>
      <c r="SPI59" s="15"/>
      <c r="SPJ59" s="15"/>
      <c r="SPK59" s="15"/>
      <c r="SPL59" s="15"/>
      <c r="SPM59" s="15"/>
      <c r="SPN59" s="15"/>
      <c r="SPO59" s="15"/>
      <c r="SPP59" s="15"/>
      <c r="SPQ59" s="15"/>
      <c r="SPR59" s="15"/>
      <c r="SPS59" s="15"/>
      <c r="SPT59" s="15"/>
      <c r="SPU59" s="15"/>
      <c r="SPV59" s="15"/>
      <c r="SPW59" s="15"/>
      <c r="SPX59" s="15"/>
      <c r="SPY59" s="15"/>
      <c r="SPZ59" s="15"/>
      <c r="SQA59" s="15"/>
      <c r="SQB59" s="15"/>
      <c r="SQC59" s="15"/>
      <c r="SQD59" s="15"/>
      <c r="SQE59" s="15"/>
      <c r="SQF59" s="15"/>
      <c r="SQG59" s="15"/>
      <c r="SQH59" s="15"/>
      <c r="SQI59" s="15"/>
      <c r="SQJ59" s="15"/>
      <c r="SQK59" s="15"/>
      <c r="SQL59" s="15"/>
      <c r="SQM59" s="15"/>
      <c r="SQN59" s="15"/>
      <c r="SQO59" s="15"/>
      <c r="SQP59" s="15"/>
      <c r="SQQ59" s="15"/>
      <c r="SQR59" s="15"/>
      <c r="SQS59" s="15"/>
      <c r="SQT59" s="15"/>
      <c r="SQU59" s="15"/>
      <c r="SQV59" s="15"/>
      <c r="SQW59" s="15"/>
      <c r="SQX59" s="15"/>
      <c r="SQY59" s="15"/>
      <c r="SQZ59" s="15"/>
      <c r="SRA59" s="15"/>
      <c r="SRB59" s="15"/>
      <c r="SRC59" s="15"/>
      <c r="SRD59" s="15"/>
      <c r="SRE59" s="15"/>
      <c r="SRF59" s="15"/>
      <c r="SRG59" s="15"/>
      <c r="SRH59" s="15"/>
      <c r="SRI59" s="15"/>
      <c r="SRJ59" s="15"/>
      <c r="SRK59" s="15"/>
      <c r="SRL59" s="15"/>
      <c r="SRM59" s="15"/>
      <c r="SRN59" s="15"/>
      <c r="SRO59" s="15"/>
      <c r="SRP59" s="15"/>
      <c r="SRQ59" s="15"/>
      <c r="SRR59" s="15"/>
      <c r="SRS59" s="15"/>
      <c r="SRT59" s="15"/>
      <c r="SRU59" s="15"/>
      <c r="SRV59" s="15"/>
      <c r="SRW59" s="15"/>
      <c r="SRX59" s="15"/>
      <c r="SRY59" s="15"/>
      <c r="SRZ59" s="15"/>
      <c r="SSA59" s="15"/>
      <c r="SSB59" s="15"/>
      <c r="SSC59" s="15"/>
      <c r="SSD59" s="15"/>
      <c r="SSE59" s="15"/>
      <c r="SSF59" s="15"/>
      <c r="SSG59" s="15"/>
      <c r="SSH59" s="15"/>
      <c r="SSI59" s="15"/>
      <c r="SSJ59" s="15"/>
      <c r="SSK59" s="15"/>
      <c r="SSL59" s="15"/>
      <c r="SSM59" s="15"/>
      <c r="SSN59" s="15"/>
      <c r="SSO59" s="15"/>
      <c r="SSP59" s="15"/>
      <c r="SSQ59" s="15"/>
      <c r="SSR59" s="15"/>
      <c r="SSS59" s="15"/>
      <c r="SST59" s="15"/>
      <c r="SSU59" s="15"/>
      <c r="SSV59" s="15"/>
      <c r="SSW59" s="15"/>
      <c r="SSX59" s="15"/>
      <c r="SSY59" s="15"/>
      <c r="SSZ59" s="15"/>
      <c r="STA59" s="15"/>
      <c r="STB59" s="15"/>
      <c r="STC59" s="15"/>
      <c r="STD59" s="15"/>
      <c r="STE59" s="15"/>
      <c r="STF59" s="15"/>
      <c r="STG59" s="15"/>
      <c r="STH59" s="15"/>
      <c r="STI59" s="15"/>
      <c r="STJ59" s="15"/>
      <c r="STK59" s="15"/>
      <c r="STL59" s="15"/>
      <c r="STM59" s="15"/>
      <c r="STN59" s="15"/>
      <c r="STO59" s="15"/>
      <c r="STP59" s="15"/>
      <c r="STQ59" s="15"/>
      <c r="STR59" s="15"/>
      <c r="STS59" s="15"/>
      <c r="STT59" s="15"/>
      <c r="STU59" s="15"/>
      <c r="STV59" s="15"/>
      <c r="STW59" s="15"/>
      <c r="STX59" s="15"/>
      <c r="STY59" s="15"/>
      <c r="STZ59" s="15"/>
      <c r="SUA59" s="15"/>
      <c r="SUB59" s="15"/>
      <c r="SUC59" s="15"/>
      <c r="SUD59" s="15"/>
      <c r="SUE59" s="15"/>
      <c r="SUF59" s="15"/>
      <c r="SUG59" s="15"/>
      <c r="SUH59" s="15"/>
      <c r="SUI59" s="15"/>
      <c r="SUJ59" s="15"/>
      <c r="SUK59" s="15"/>
      <c r="SUL59" s="15"/>
      <c r="SUM59" s="15"/>
      <c r="SUN59" s="15"/>
      <c r="SUO59" s="15"/>
      <c r="SUP59" s="15"/>
      <c r="SUQ59" s="15"/>
      <c r="SUR59" s="15"/>
      <c r="SUS59" s="15"/>
      <c r="SUT59" s="15"/>
      <c r="SUU59" s="15"/>
      <c r="SUV59" s="15"/>
      <c r="SUW59" s="15"/>
      <c r="SUX59" s="15"/>
      <c r="SUY59" s="15"/>
      <c r="SUZ59" s="15"/>
      <c r="SVA59" s="15"/>
      <c r="SVB59" s="15"/>
      <c r="SVC59" s="15"/>
      <c r="SVD59" s="15"/>
      <c r="SVE59" s="15"/>
      <c r="SVF59" s="15"/>
      <c r="SVG59" s="15"/>
      <c r="SVH59" s="15"/>
      <c r="SVI59" s="15"/>
      <c r="SVJ59" s="15"/>
      <c r="SVK59" s="15"/>
      <c r="SVL59" s="15"/>
      <c r="SVM59" s="15"/>
      <c r="SVN59" s="15"/>
      <c r="SVO59" s="15"/>
      <c r="SVP59" s="15"/>
      <c r="SVQ59" s="15"/>
      <c r="SVR59" s="15"/>
      <c r="SVS59" s="15"/>
      <c r="SVT59" s="15"/>
      <c r="SVU59" s="15"/>
      <c r="SVV59" s="15"/>
      <c r="SVW59" s="15"/>
      <c r="SVX59" s="15"/>
      <c r="SVY59" s="15"/>
      <c r="SVZ59" s="15"/>
      <c r="SWA59" s="15"/>
      <c r="SWB59" s="15"/>
      <c r="SWC59" s="15"/>
      <c r="SWD59" s="15"/>
      <c r="SWE59" s="15"/>
      <c r="SWF59" s="15"/>
      <c r="SWG59" s="15"/>
      <c r="SWH59" s="15"/>
      <c r="SWI59" s="15"/>
      <c r="SWJ59" s="15"/>
      <c r="SWK59" s="15"/>
      <c r="SWL59" s="15"/>
      <c r="SWM59" s="15"/>
      <c r="SWN59" s="15"/>
      <c r="SWO59" s="15"/>
      <c r="SWP59" s="15"/>
      <c r="SWQ59" s="15"/>
      <c r="SWR59" s="15"/>
      <c r="SWS59" s="15"/>
      <c r="SWT59" s="15"/>
      <c r="SWU59" s="15"/>
      <c r="SWV59" s="15"/>
      <c r="SWW59" s="15"/>
      <c r="SWX59" s="15"/>
      <c r="SWY59" s="15"/>
      <c r="SWZ59" s="15"/>
      <c r="SXA59" s="15"/>
      <c r="SXB59" s="15"/>
      <c r="SXC59" s="15"/>
      <c r="SXD59" s="15"/>
      <c r="SXE59" s="15"/>
      <c r="SXF59" s="15"/>
      <c r="SXG59" s="15"/>
      <c r="SXH59" s="15"/>
      <c r="SXI59" s="15"/>
      <c r="SXJ59" s="15"/>
      <c r="SXK59" s="15"/>
      <c r="SXL59" s="15"/>
      <c r="SXM59" s="15"/>
      <c r="SXN59" s="15"/>
      <c r="SXO59" s="15"/>
      <c r="SXP59" s="15"/>
      <c r="SXQ59" s="15"/>
      <c r="SXR59" s="15"/>
      <c r="SXS59" s="15"/>
      <c r="SXT59" s="15"/>
      <c r="SXU59" s="15"/>
      <c r="SXV59" s="15"/>
      <c r="SXW59" s="15"/>
      <c r="SXX59" s="15"/>
      <c r="SXY59" s="15"/>
      <c r="SXZ59" s="15"/>
      <c r="SYA59" s="15"/>
      <c r="SYB59" s="15"/>
      <c r="SYC59" s="15"/>
      <c r="SYD59" s="15"/>
      <c r="SYE59" s="15"/>
      <c r="SYF59" s="15"/>
      <c r="SYG59" s="15"/>
      <c r="SYH59" s="15"/>
      <c r="SYI59" s="15"/>
      <c r="SYJ59" s="15"/>
      <c r="SYK59" s="15"/>
      <c r="SYL59" s="15"/>
      <c r="SYM59" s="15"/>
      <c r="SYN59" s="15"/>
      <c r="SYO59" s="15"/>
      <c r="SYP59" s="15"/>
      <c r="SYQ59" s="15"/>
      <c r="SYR59" s="15"/>
      <c r="SYS59" s="15"/>
      <c r="SYT59" s="15"/>
      <c r="SYU59" s="15"/>
      <c r="SYV59" s="15"/>
      <c r="SYW59" s="15"/>
      <c r="SYX59" s="15"/>
      <c r="SYY59" s="15"/>
      <c r="SYZ59" s="15"/>
      <c r="SZA59" s="15"/>
      <c r="SZB59" s="15"/>
      <c r="SZC59" s="15"/>
      <c r="SZD59" s="15"/>
      <c r="SZE59" s="15"/>
      <c r="SZF59" s="15"/>
      <c r="SZG59" s="15"/>
      <c r="SZH59" s="15"/>
      <c r="SZI59" s="15"/>
      <c r="SZJ59" s="15"/>
      <c r="SZK59" s="15"/>
      <c r="SZL59" s="15"/>
      <c r="SZM59" s="15"/>
      <c r="SZN59" s="15"/>
      <c r="SZO59" s="15"/>
      <c r="SZP59" s="15"/>
      <c r="SZQ59" s="15"/>
      <c r="SZR59" s="15"/>
      <c r="SZS59" s="15"/>
      <c r="SZT59" s="15"/>
      <c r="SZU59" s="15"/>
      <c r="SZV59" s="15"/>
      <c r="SZW59" s="15"/>
      <c r="SZX59" s="15"/>
      <c r="SZY59" s="15"/>
      <c r="SZZ59" s="15"/>
      <c r="TAA59" s="15"/>
      <c r="TAB59" s="15"/>
      <c r="TAC59" s="15"/>
      <c r="TAD59" s="15"/>
      <c r="TAE59" s="15"/>
      <c r="TAF59" s="15"/>
      <c r="TAG59" s="15"/>
      <c r="TAH59" s="15"/>
      <c r="TAI59" s="15"/>
      <c r="TAJ59" s="15"/>
      <c r="TAK59" s="15"/>
      <c r="TAL59" s="15"/>
      <c r="TAM59" s="15"/>
      <c r="TAN59" s="15"/>
      <c r="TAO59" s="15"/>
      <c r="TAP59" s="15"/>
      <c r="TAQ59" s="15"/>
      <c r="TAR59" s="15"/>
      <c r="TAS59" s="15"/>
      <c r="TAT59" s="15"/>
      <c r="TAU59" s="15"/>
      <c r="TAV59" s="15"/>
      <c r="TAW59" s="15"/>
      <c r="TAX59" s="15"/>
      <c r="TAY59" s="15"/>
      <c r="TAZ59" s="15"/>
      <c r="TBA59" s="15"/>
      <c r="TBB59" s="15"/>
      <c r="TBC59" s="15"/>
      <c r="TBD59" s="15"/>
      <c r="TBE59" s="15"/>
      <c r="TBF59" s="15"/>
      <c r="TBG59" s="15"/>
      <c r="TBH59" s="15"/>
      <c r="TBI59" s="15"/>
      <c r="TBJ59" s="15"/>
      <c r="TBK59" s="15"/>
      <c r="TBL59" s="15"/>
      <c r="TBM59" s="15"/>
      <c r="TBN59" s="15"/>
      <c r="TBO59" s="15"/>
      <c r="TBP59" s="15"/>
      <c r="TBQ59" s="15"/>
      <c r="TBR59" s="15"/>
      <c r="TBS59" s="15"/>
      <c r="TBT59" s="15"/>
      <c r="TBU59" s="15"/>
      <c r="TBV59" s="15"/>
      <c r="TBW59" s="15"/>
      <c r="TBX59" s="15"/>
      <c r="TBY59" s="15"/>
      <c r="TBZ59" s="15"/>
      <c r="TCA59" s="15"/>
      <c r="TCB59" s="15"/>
      <c r="TCC59" s="15"/>
      <c r="TCD59" s="15"/>
      <c r="TCE59" s="15"/>
      <c r="TCF59" s="15"/>
      <c r="TCG59" s="15"/>
      <c r="TCH59" s="15"/>
      <c r="TCI59" s="15"/>
      <c r="TCJ59" s="15"/>
      <c r="TCK59" s="15"/>
      <c r="TCL59" s="15"/>
      <c r="TCM59" s="15"/>
      <c r="TCN59" s="15"/>
      <c r="TCO59" s="15"/>
      <c r="TCP59" s="15"/>
      <c r="TCQ59" s="15"/>
      <c r="TCR59" s="15"/>
      <c r="TCS59" s="15"/>
      <c r="TCT59" s="15"/>
      <c r="TCU59" s="15"/>
      <c r="TCV59" s="15"/>
      <c r="TCW59" s="15"/>
      <c r="TCX59" s="15"/>
      <c r="TCY59" s="15"/>
      <c r="TCZ59" s="15"/>
      <c r="TDA59" s="15"/>
      <c r="TDB59" s="15"/>
      <c r="TDC59" s="15"/>
      <c r="TDD59" s="15"/>
      <c r="TDE59" s="15"/>
      <c r="TDF59" s="15"/>
      <c r="TDG59" s="15"/>
      <c r="TDH59" s="15"/>
      <c r="TDI59" s="15"/>
      <c r="TDJ59" s="15"/>
      <c r="TDK59" s="15"/>
      <c r="TDL59" s="15"/>
      <c r="TDM59" s="15"/>
      <c r="TDN59" s="15"/>
      <c r="TDO59" s="15"/>
      <c r="TDP59" s="15"/>
      <c r="TDQ59" s="15"/>
      <c r="TDR59" s="15"/>
      <c r="TDS59" s="15"/>
      <c r="TDT59" s="15"/>
      <c r="TDU59" s="15"/>
      <c r="TDV59" s="15"/>
      <c r="TDW59" s="15"/>
      <c r="TDX59" s="15"/>
      <c r="TDY59" s="15"/>
      <c r="TDZ59" s="15"/>
      <c r="TEA59" s="15"/>
      <c r="TEB59" s="15"/>
      <c r="TEC59" s="15"/>
      <c r="TED59" s="15"/>
      <c r="TEE59" s="15"/>
      <c r="TEF59" s="15"/>
      <c r="TEG59" s="15"/>
      <c r="TEH59" s="15"/>
      <c r="TEI59" s="15"/>
      <c r="TEJ59" s="15"/>
      <c r="TEK59" s="15"/>
      <c r="TEL59" s="15"/>
      <c r="TEM59" s="15"/>
      <c r="TEN59" s="15"/>
      <c r="TEO59" s="15"/>
      <c r="TEP59" s="15"/>
      <c r="TEQ59" s="15"/>
      <c r="TER59" s="15"/>
      <c r="TES59" s="15"/>
      <c r="TET59" s="15"/>
      <c r="TEU59" s="15"/>
      <c r="TEV59" s="15"/>
      <c r="TEW59" s="15"/>
      <c r="TEX59" s="15"/>
      <c r="TEY59" s="15"/>
      <c r="TEZ59" s="15"/>
      <c r="TFA59" s="15"/>
      <c r="TFB59" s="15"/>
      <c r="TFC59" s="15"/>
      <c r="TFD59" s="15"/>
      <c r="TFE59" s="15"/>
      <c r="TFF59" s="15"/>
      <c r="TFG59" s="15"/>
      <c r="TFH59" s="15"/>
      <c r="TFI59" s="15"/>
      <c r="TFJ59" s="15"/>
      <c r="TFK59" s="15"/>
      <c r="TFL59" s="15"/>
      <c r="TFM59" s="15"/>
      <c r="TFN59" s="15"/>
      <c r="TFO59" s="15"/>
      <c r="TFP59" s="15"/>
      <c r="TFQ59" s="15"/>
      <c r="TFR59" s="15"/>
      <c r="TFS59" s="15"/>
      <c r="TFT59" s="15"/>
      <c r="TFU59" s="15"/>
      <c r="TFV59" s="15"/>
      <c r="TFW59" s="15"/>
      <c r="TFX59" s="15"/>
      <c r="TFY59" s="15"/>
      <c r="TFZ59" s="15"/>
      <c r="TGA59" s="15"/>
      <c r="TGB59" s="15"/>
      <c r="TGC59" s="15"/>
      <c r="TGD59" s="15"/>
      <c r="TGE59" s="15"/>
      <c r="TGF59" s="15"/>
      <c r="TGG59" s="15"/>
      <c r="TGH59" s="15"/>
      <c r="TGI59" s="15"/>
      <c r="TGJ59" s="15"/>
      <c r="TGK59" s="15"/>
      <c r="TGL59" s="15"/>
      <c r="TGM59" s="15"/>
      <c r="TGN59" s="15"/>
      <c r="TGO59" s="15"/>
      <c r="TGP59" s="15"/>
      <c r="TGQ59" s="15"/>
      <c r="TGR59" s="15"/>
      <c r="TGS59" s="15"/>
      <c r="TGT59" s="15"/>
      <c r="TGU59" s="15"/>
      <c r="TGV59" s="15"/>
      <c r="TGW59" s="15"/>
      <c r="TGX59" s="15"/>
      <c r="TGY59" s="15"/>
      <c r="TGZ59" s="15"/>
      <c r="THA59" s="15"/>
      <c r="THB59" s="15"/>
      <c r="THC59" s="15"/>
      <c r="THD59" s="15"/>
      <c r="THE59" s="15"/>
      <c r="THF59" s="15"/>
      <c r="THG59" s="15"/>
      <c r="THH59" s="15"/>
      <c r="THI59" s="15"/>
      <c r="THJ59" s="15"/>
      <c r="THK59" s="15"/>
      <c r="THL59" s="15"/>
      <c r="THM59" s="15"/>
      <c r="THN59" s="15"/>
      <c r="THO59" s="15"/>
      <c r="THP59" s="15"/>
      <c r="THQ59" s="15"/>
      <c r="THR59" s="15"/>
      <c r="THS59" s="15"/>
      <c r="THT59" s="15"/>
      <c r="THU59" s="15"/>
      <c r="THV59" s="15"/>
      <c r="THW59" s="15"/>
      <c r="THX59" s="15"/>
      <c r="THY59" s="15"/>
      <c r="THZ59" s="15"/>
      <c r="TIA59" s="15"/>
      <c r="TIB59" s="15"/>
      <c r="TIC59" s="15"/>
      <c r="TID59" s="15"/>
      <c r="TIE59" s="15"/>
      <c r="TIF59" s="15"/>
      <c r="TIG59" s="15"/>
      <c r="TIH59" s="15"/>
      <c r="TII59" s="15"/>
      <c r="TIJ59" s="15"/>
      <c r="TIK59" s="15"/>
      <c r="TIL59" s="15"/>
      <c r="TIM59" s="15"/>
      <c r="TIN59" s="15"/>
      <c r="TIO59" s="15"/>
      <c r="TIP59" s="15"/>
      <c r="TIQ59" s="15"/>
      <c r="TIR59" s="15"/>
      <c r="TIS59" s="15"/>
      <c r="TIT59" s="15"/>
      <c r="TIU59" s="15"/>
      <c r="TIV59" s="15"/>
      <c r="TIW59" s="15"/>
      <c r="TIX59" s="15"/>
      <c r="TIY59" s="15"/>
      <c r="TIZ59" s="15"/>
      <c r="TJA59" s="15"/>
      <c r="TJB59" s="15"/>
      <c r="TJC59" s="15"/>
      <c r="TJD59" s="15"/>
      <c r="TJE59" s="15"/>
      <c r="TJF59" s="15"/>
      <c r="TJG59" s="15"/>
      <c r="TJH59" s="15"/>
      <c r="TJI59" s="15"/>
      <c r="TJJ59" s="15"/>
      <c r="TJK59" s="15"/>
      <c r="TJL59" s="15"/>
      <c r="TJM59" s="15"/>
      <c r="TJN59" s="15"/>
      <c r="TJO59" s="15"/>
      <c r="TJP59" s="15"/>
      <c r="TJQ59" s="15"/>
      <c r="TJR59" s="15"/>
      <c r="TJS59" s="15"/>
      <c r="TJT59" s="15"/>
      <c r="TJU59" s="15"/>
      <c r="TJV59" s="15"/>
      <c r="TJW59" s="15"/>
      <c r="TJX59" s="15"/>
      <c r="TJY59" s="15"/>
      <c r="TJZ59" s="15"/>
      <c r="TKA59" s="15"/>
      <c r="TKB59" s="15"/>
      <c r="TKC59" s="15"/>
      <c r="TKD59" s="15"/>
      <c r="TKE59" s="15"/>
      <c r="TKF59" s="15"/>
      <c r="TKG59" s="15"/>
      <c r="TKH59" s="15"/>
      <c r="TKI59" s="15"/>
      <c r="TKJ59" s="15"/>
      <c r="TKK59" s="15"/>
      <c r="TKL59" s="15"/>
      <c r="TKM59" s="15"/>
      <c r="TKN59" s="15"/>
      <c r="TKO59" s="15"/>
      <c r="TKP59" s="15"/>
      <c r="TKQ59" s="15"/>
      <c r="TKR59" s="15"/>
      <c r="TKS59" s="15"/>
      <c r="TKT59" s="15"/>
      <c r="TKU59" s="15"/>
      <c r="TKV59" s="15"/>
      <c r="TKW59" s="15"/>
      <c r="TKX59" s="15"/>
      <c r="TKY59" s="15"/>
      <c r="TKZ59" s="15"/>
      <c r="TLA59" s="15"/>
      <c r="TLB59" s="15"/>
      <c r="TLC59" s="15"/>
      <c r="TLD59" s="15"/>
      <c r="TLE59" s="15"/>
      <c r="TLF59" s="15"/>
      <c r="TLG59" s="15"/>
      <c r="TLH59" s="15"/>
      <c r="TLI59" s="15"/>
      <c r="TLJ59" s="15"/>
      <c r="TLK59" s="15"/>
      <c r="TLL59" s="15"/>
      <c r="TLM59" s="15"/>
      <c r="TLN59" s="15"/>
      <c r="TLO59" s="15"/>
      <c r="TLP59" s="15"/>
      <c r="TLQ59" s="15"/>
      <c r="TLR59" s="15"/>
      <c r="TLS59" s="15"/>
      <c r="TLT59" s="15"/>
      <c r="TLU59" s="15"/>
      <c r="TLV59" s="15"/>
      <c r="TLW59" s="15"/>
      <c r="TLX59" s="15"/>
      <c r="TLY59" s="15"/>
      <c r="TLZ59" s="15"/>
      <c r="TMA59" s="15"/>
      <c r="TMB59" s="15"/>
      <c r="TMC59" s="15"/>
      <c r="TMD59" s="15"/>
      <c r="TME59" s="15"/>
      <c r="TMF59" s="15"/>
      <c r="TMG59" s="15"/>
      <c r="TMH59" s="15"/>
      <c r="TMI59" s="15"/>
      <c r="TMJ59" s="15"/>
      <c r="TMK59" s="15"/>
      <c r="TML59" s="15"/>
      <c r="TMM59" s="15"/>
      <c r="TMN59" s="15"/>
      <c r="TMO59" s="15"/>
      <c r="TMP59" s="15"/>
      <c r="TMQ59" s="15"/>
      <c r="TMR59" s="15"/>
      <c r="TMS59" s="15"/>
      <c r="TMT59" s="15"/>
      <c r="TMU59" s="15"/>
      <c r="TMV59" s="15"/>
      <c r="TMW59" s="15"/>
      <c r="TMX59" s="15"/>
      <c r="TMY59" s="15"/>
      <c r="TMZ59" s="15"/>
      <c r="TNA59" s="15"/>
      <c r="TNB59" s="15"/>
      <c r="TNC59" s="15"/>
      <c r="TND59" s="15"/>
      <c r="TNE59" s="15"/>
      <c r="TNF59" s="15"/>
      <c r="TNG59" s="15"/>
      <c r="TNH59" s="15"/>
      <c r="TNI59" s="15"/>
      <c r="TNJ59" s="15"/>
      <c r="TNK59" s="15"/>
      <c r="TNL59" s="15"/>
      <c r="TNM59" s="15"/>
      <c r="TNN59" s="15"/>
      <c r="TNO59" s="15"/>
      <c r="TNP59" s="15"/>
      <c r="TNQ59" s="15"/>
      <c r="TNR59" s="15"/>
      <c r="TNS59" s="15"/>
      <c r="TNT59" s="15"/>
      <c r="TNU59" s="15"/>
      <c r="TNV59" s="15"/>
      <c r="TNW59" s="15"/>
      <c r="TNX59" s="15"/>
      <c r="TNY59" s="15"/>
      <c r="TNZ59" s="15"/>
      <c r="TOA59" s="15"/>
      <c r="TOB59" s="15"/>
      <c r="TOC59" s="15"/>
      <c r="TOD59" s="15"/>
      <c r="TOE59" s="15"/>
      <c r="TOF59" s="15"/>
      <c r="TOG59" s="15"/>
      <c r="TOH59" s="15"/>
      <c r="TOI59" s="15"/>
      <c r="TOJ59" s="15"/>
      <c r="TOK59" s="15"/>
      <c r="TOL59" s="15"/>
      <c r="TOM59" s="15"/>
      <c r="TON59" s="15"/>
      <c r="TOO59" s="15"/>
      <c r="TOP59" s="15"/>
      <c r="TOQ59" s="15"/>
      <c r="TOR59" s="15"/>
      <c r="TOS59" s="15"/>
      <c r="TOT59" s="15"/>
      <c r="TOU59" s="15"/>
      <c r="TOV59" s="15"/>
      <c r="TOW59" s="15"/>
      <c r="TOX59" s="15"/>
      <c r="TOY59" s="15"/>
      <c r="TOZ59" s="15"/>
      <c r="TPA59" s="15"/>
      <c r="TPB59" s="15"/>
      <c r="TPC59" s="15"/>
      <c r="TPD59" s="15"/>
      <c r="TPE59" s="15"/>
      <c r="TPF59" s="15"/>
      <c r="TPG59" s="15"/>
      <c r="TPH59" s="15"/>
      <c r="TPI59" s="15"/>
      <c r="TPJ59" s="15"/>
      <c r="TPK59" s="15"/>
      <c r="TPL59" s="15"/>
      <c r="TPM59" s="15"/>
      <c r="TPN59" s="15"/>
      <c r="TPO59" s="15"/>
      <c r="TPP59" s="15"/>
      <c r="TPQ59" s="15"/>
      <c r="TPR59" s="15"/>
      <c r="TPS59" s="15"/>
      <c r="TPT59" s="15"/>
      <c r="TPU59" s="15"/>
      <c r="TPV59" s="15"/>
      <c r="TPW59" s="15"/>
      <c r="TPX59" s="15"/>
      <c r="TPY59" s="15"/>
      <c r="TPZ59" s="15"/>
      <c r="TQA59" s="15"/>
      <c r="TQB59" s="15"/>
      <c r="TQC59" s="15"/>
      <c r="TQD59" s="15"/>
      <c r="TQE59" s="15"/>
      <c r="TQF59" s="15"/>
      <c r="TQG59" s="15"/>
      <c r="TQH59" s="15"/>
      <c r="TQI59" s="15"/>
      <c r="TQJ59" s="15"/>
      <c r="TQK59" s="15"/>
      <c r="TQL59" s="15"/>
      <c r="TQM59" s="15"/>
      <c r="TQN59" s="15"/>
      <c r="TQO59" s="15"/>
      <c r="TQP59" s="15"/>
      <c r="TQQ59" s="15"/>
      <c r="TQR59" s="15"/>
      <c r="TQS59" s="15"/>
      <c r="TQT59" s="15"/>
      <c r="TQU59" s="15"/>
      <c r="TQV59" s="15"/>
      <c r="TQW59" s="15"/>
      <c r="TQX59" s="15"/>
      <c r="TQY59" s="15"/>
      <c r="TQZ59" s="15"/>
      <c r="TRA59" s="15"/>
      <c r="TRB59" s="15"/>
      <c r="TRC59" s="15"/>
      <c r="TRD59" s="15"/>
      <c r="TRE59" s="15"/>
      <c r="TRF59" s="15"/>
      <c r="TRG59" s="15"/>
      <c r="TRH59" s="15"/>
      <c r="TRI59" s="15"/>
      <c r="TRJ59" s="15"/>
      <c r="TRK59" s="15"/>
      <c r="TRL59" s="15"/>
      <c r="TRM59" s="15"/>
      <c r="TRN59" s="15"/>
      <c r="TRO59" s="15"/>
      <c r="TRP59" s="15"/>
      <c r="TRQ59" s="15"/>
      <c r="TRR59" s="15"/>
      <c r="TRS59" s="15"/>
      <c r="TRT59" s="15"/>
      <c r="TRU59" s="15"/>
      <c r="TRV59" s="15"/>
      <c r="TRW59" s="15"/>
      <c r="TRX59" s="15"/>
      <c r="TRY59" s="15"/>
      <c r="TRZ59" s="15"/>
      <c r="TSA59" s="15"/>
      <c r="TSB59" s="15"/>
      <c r="TSC59" s="15"/>
      <c r="TSD59" s="15"/>
      <c r="TSE59" s="15"/>
      <c r="TSF59" s="15"/>
      <c r="TSG59" s="15"/>
      <c r="TSH59" s="15"/>
      <c r="TSI59" s="15"/>
      <c r="TSJ59" s="15"/>
      <c r="TSK59" s="15"/>
      <c r="TSL59" s="15"/>
      <c r="TSM59" s="15"/>
      <c r="TSN59" s="15"/>
      <c r="TSO59" s="15"/>
      <c r="TSP59" s="15"/>
      <c r="TSQ59" s="15"/>
      <c r="TSR59" s="15"/>
      <c r="TSS59" s="15"/>
      <c r="TST59" s="15"/>
      <c r="TSU59" s="15"/>
      <c r="TSV59" s="15"/>
      <c r="TSW59" s="15"/>
      <c r="TSX59" s="15"/>
      <c r="TSY59" s="15"/>
      <c r="TSZ59" s="15"/>
      <c r="TTA59" s="15"/>
      <c r="TTB59" s="15"/>
      <c r="TTC59" s="15"/>
      <c r="TTD59" s="15"/>
      <c r="TTE59" s="15"/>
      <c r="TTF59" s="15"/>
      <c r="TTG59" s="15"/>
      <c r="TTH59" s="15"/>
      <c r="TTI59" s="15"/>
      <c r="TTJ59" s="15"/>
      <c r="TTK59" s="15"/>
      <c r="TTL59" s="15"/>
      <c r="TTM59" s="15"/>
      <c r="TTN59" s="15"/>
      <c r="TTO59" s="15"/>
      <c r="TTP59" s="15"/>
      <c r="TTQ59" s="15"/>
      <c r="TTR59" s="15"/>
      <c r="TTS59" s="15"/>
      <c r="TTT59" s="15"/>
      <c r="TTU59" s="15"/>
      <c r="TTV59" s="15"/>
      <c r="TTW59" s="15"/>
      <c r="TTX59" s="15"/>
      <c r="TTY59" s="15"/>
      <c r="TTZ59" s="15"/>
      <c r="TUA59" s="15"/>
      <c r="TUB59" s="15"/>
      <c r="TUC59" s="15"/>
      <c r="TUD59" s="15"/>
      <c r="TUE59" s="15"/>
      <c r="TUF59" s="15"/>
      <c r="TUG59" s="15"/>
      <c r="TUH59" s="15"/>
      <c r="TUI59" s="15"/>
      <c r="TUJ59" s="15"/>
      <c r="TUK59" s="15"/>
      <c r="TUL59" s="15"/>
      <c r="TUM59" s="15"/>
      <c r="TUN59" s="15"/>
      <c r="TUO59" s="15"/>
      <c r="TUP59" s="15"/>
      <c r="TUQ59" s="15"/>
      <c r="TUR59" s="15"/>
      <c r="TUS59" s="15"/>
      <c r="TUT59" s="15"/>
      <c r="TUU59" s="15"/>
      <c r="TUV59" s="15"/>
      <c r="TUW59" s="15"/>
      <c r="TUX59" s="15"/>
      <c r="TUY59" s="15"/>
      <c r="TUZ59" s="15"/>
      <c r="TVA59" s="15"/>
      <c r="TVB59" s="15"/>
      <c r="TVC59" s="15"/>
      <c r="TVD59" s="15"/>
      <c r="TVE59" s="15"/>
      <c r="TVF59" s="15"/>
      <c r="TVG59" s="15"/>
      <c r="TVH59" s="15"/>
      <c r="TVI59" s="15"/>
      <c r="TVJ59" s="15"/>
      <c r="TVK59" s="15"/>
      <c r="TVL59" s="15"/>
      <c r="TVM59" s="15"/>
      <c r="TVN59" s="15"/>
      <c r="TVO59" s="15"/>
      <c r="TVP59" s="15"/>
      <c r="TVQ59" s="15"/>
      <c r="TVR59" s="15"/>
      <c r="TVS59" s="15"/>
      <c r="TVT59" s="15"/>
      <c r="TVU59" s="15"/>
      <c r="TVV59" s="15"/>
      <c r="TVW59" s="15"/>
      <c r="TVX59" s="15"/>
      <c r="TVY59" s="15"/>
      <c r="TVZ59" s="15"/>
      <c r="TWA59" s="15"/>
      <c r="TWB59" s="15"/>
      <c r="TWC59" s="15"/>
      <c r="TWD59" s="15"/>
      <c r="TWE59" s="15"/>
      <c r="TWF59" s="15"/>
      <c r="TWG59" s="15"/>
      <c r="TWH59" s="15"/>
      <c r="TWI59" s="15"/>
      <c r="TWJ59" s="15"/>
      <c r="TWK59" s="15"/>
      <c r="TWL59" s="15"/>
      <c r="TWM59" s="15"/>
      <c r="TWN59" s="15"/>
      <c r="TWO59" s="15"/>
      <c r="TWP59" s="15"/>
      <c r="TWQ59" s="15"/>
      <c r="TWR59" s="15"/>
      <c r="TWS59" s="15"/>
      <c r="TWT59" s="15"/>
      <c r="TWU59" s="15"/>
      <c r="TWV59" s="15"/>
      <c r="TWW59" s="15"/>
      <c r="TWX59" s="15"/>
      <c r="TWY59" s="15"/>
      <c r="TWZ59" s="15"/>
      <c r="TXA59" s="15"/>
      <c r="TXB59" s="15"/>
      <c r="TXC59" s="15"/>
      <c r="TXD59" s="15"/>
      <c r="TXE59" s="15"/>
      <c r="TXF59" s="15"/>
      <c r="TXG59" s="15"/>
      <c r="TXH59" s="15"/>
      <c r="TXI59" s="15"/>
      <c r="TXJ59" s="15"/>
      <c r="TXK59" s="15"/>
      <c r="TXL59" s="15"/>
      <c r="TXM59" s="15"/>
      <c r="TXN59" s="15"/>
      <c r="TXO59" s="15"/>
      <c r="TXP59" s="15"/>
      <c r="TXQ59" s="15"/>
      <c r="TXR59" s="15"/>
      <c r="TXS59" s="15"/>
      <c r="TXT59" s="15"/>
      <c r="TXU59" s="15"/>
      <c r="TXV59" s="15"/>
      <c r="TXW59" s="15"/>
      <c r="TXX59" s="15"/>
      <c r="TXY59" s="15"/>
      <c r="TXZ59" s="15"/>
      <c r="TYA59" s="15"/>
      <c r="TYB59" s="15"/>
      <c r="TYC59" s="15"/>
      <c r="TYD59" s="15"/>
      <c r="TYE59" s="15"/>
      <c r="TYF59" s="15"/>
      <c r="TYG59" s="15"/>
      <c r="TYH59" s="15"/>
      <c r="TYI59" s="15"/>
      <c r="TYJ59" s="15"/>
      <c r="TYK59" s="15"/>
      <c r="TYL59" s="15"/>
      <c r="TYM59" s="15"/>
      <c r="TYN59" s="15"/>
      <c r="TYO59" s="15"/>
      <c r="TYP59" s="15"/>
      <c r="TYQ59" s="15"/>
      <c r="TYR59" s="15"/>
      <c r="TYS59" s="15"/>
      <c r="TYT59" s="15"/>
      <c r="TYU59" s="15"/>
      <c r="TYV59" s="15"/>
      <c r="TYW59" s="15"/>
      <c r="TYX59" s="15"/>
      <c r="TYY59" s="15"/>
      <c r="TYZ59" s="15"/>
      <c r="TZA59" s="15"/>
      <c r="TZB59" s="15"/>
      <c r="TZC59" s="15"/>
      <c r="TZD59" s="15"/>
      <c r="TZE59" s="15"/>
      <c r="TZF59" s="15"/>
      <c r="TZG59" s="15"/>
      <c r="TZH59" s="15"/>
      <c r="TZI59" s="15"/>
      <c r="TZJ59" s="15"/>
      <c r="TZK59" s="15"/>
      <c r="TZL59" s="15"/>
      <c r="TZM59" s="15"/>
      <c r="TZN59" s="15"/>
      <c r="TZO59" s="15"/>
      <c r="TZP59" s="15"/>
      <c r="TZQ59" s="15"/>
      <c r="TZR59" s="15"/>
      <c r="TZS59" s="15"/>
      <c r="TZT59" s="15"/>
      <c r="TZU59" s="15"/>
      <c r="TZV59" s="15"/>
      <c r="TZW59" s="15"/>
      <c r="TZX59" s="15"/>
      <c r="TZY59" s="15"/>
      <c r="TZZ59" s="15"/>
      <c r="UAA59" s="15"/>
      <c r="UAB59" s="15"/>
      <c r="UAC59" s="15"/>
      <c r="UAD59" s="15"/>
      <c r="UAE59" s="15"/>
      <c r="UAF59" s="15"/>
      <c r="UAG59" s="15"/>
      <c r="UAH59" s="15"/>
      <c r="UAI59" s="15"/>
      <c r="UAJ59" s="15"/>
      <c r="UAK59" s="15"/>
      <c r="UAL59" s="15"/>
      <c r="UAM59" s="15"/>
      <c r="UAN59" s="15"/>
      <c r="UAO59" s="15"/>
      <c r="UAP59" s="15"/>
      <c r="UAQ59" s="15"/>
      <c r="UAR59" s="15"/>
      <c r="UAS59" s="15"/>
      <c r="UAT59" s="15"/>
      <c r="UAU59" s="15"/>
      <c r="UAV59" s="15"/>
      <c r="UAW59" s="15"/>
      <c r="UAX59" s="15"/>
      <c r="UAY59" s="15"/>
      <c r="UAZ59" s="15"/>
      <c r="UBA59" s="15"/>
      <c r="UBB59" s="15"/>
      <c r="UBC59" s="15"/>
      <c r="UBD59" s="15"/>
      <c r="UBE59" s="15"/>
      <c r="UBF59" s="15"/>
      <c r="UBG59" s="15"/>
      <c r="UBH59" s="15"/>
      <c r="UBI59" s="15"/>
      <c r="UBJ59" s="15"/>
      <c r="UBK59" s="15"/>
      <c r="UBL59" s="15"/>
      <c r="UBM59" s="15"/>
      <c r="UBN59" s="15"/>
      <c r="UBO59" s="15"/>
      <c r="UBP59" s="15"/>
      <c r="UBQ59" s="15"/>
      <c r="UBR59" s="15"/>
      <c r="UBS59" s="15"/>
      <c r="UBT59" s="15"/>
      <c r="UBU59" s="15"/>
      <c r="UBV59" s="15"/>
      <c r="UBW59" s="15"/>
      <c r="UBX59" s="15"/>
      <c r="UBY59" s="15"/>
      <c r="UBZ59" s="15"/>
      <c r="UCA59" s="15"/>
      <c r="UCB59" s="15"/>
      <c r="UCC59" s="15"/>
      <c r="UCD59" s="15"/>
      <c r="UCE59" s="15"/>
      <c r="UCF59" s="15"/>
      <c r="UCG59" s="15"/>
      <c r="UCH59" s="15"/>
      <c r="UCI59" s="15"/>
      <c r="UCJ59" s="15"/>
      <c r="UCK59" s="15"/>
      <c r="UCL59" s="15"/>
      <c r="UCM59" s="15"/>
      <c r="UCN59" s="15"/>
      <c r="UCO59" s="15"/>
      <c r="UCP59" s="15"/>
      <c r="UCQ59" s="15"/>
      <c r="UCR59" s="15"/>
      <c r="UCS59" s="15"/>
      <c r="UCT59" s="15"/>
      <c r="UCU59" s="15"/>
      <c r="UCV59" s="15"/>
      <c r="UCW59" s="15"/>
      <c r="UCX59" s="15"/>
      <c r="UCY59" s="15"/>
      <c r="UCZ59" s="15"/>
      <c r="UDA59" s="15"/>
      <c r="UDB59" s="15"/>
      <c r="UDC59" s="15"/>
      <c r="UDD59" s="15"/>
      <c r="UDE59" s="15"/>
      <c r="UDF59" s="15"/>
      <c r="UDG59" s="15"/>
      <c r="UDH59" s="15"/>
      <c r="UDI59" s="15"/>
      <c r="UDJ59" s="15"/>
      <c r="UDK59" s="15"/>
      <c r="UDL59" s="15"/>
      <c r="UDM59" s="15"/>
      <c r="UDN59" s="15"/>
      <c r="UDO59" s="15"/>
      <c r="UDP59" s="15"/>
      <c r="UDQ59" s="15"/>
      <c r="UDR59" s="15"/>
      <c r="UDS59" s="15"/>
      <c r="UDT59" s="15"/>
      <c r="UDU59" s="15"/>
      <c r="UDV59" s="15"/>
      <c r="UDW59" s="15"/>
      <c r="UDX59" s="15"/>
      <c r="UDY59" s="15"/>
      <c r="UDZ59" s="15"/>
      <c r="UEA59" s="15"/>
      <c r="UEB59" s="15"/>
      <c r="UEC59" s="15"/>
      <c r="UED59" s="15"/>
      <c r="UEE59" s="15"/>
      <c r="UEF59" s="15"/>
      <c r="UEG59" s="15"/>
      <c r="UEH59" s="15"/>
      <c r="UEI59" s="15"/>
      <c r="UEJ59" s="15"/>
      <c r="UEK59" s="15"/>
      <c r="UEL59" s="15"/>
      <c r="UEM59" s="15"/>
      <c r="UEN59" s="15"/>
      <c r="UEO59" s="15"/>
      <c r="UEP59" s="15"/>
      <c r="UEQ59" s="15"/>
      <c r="UER59" s="15"/>
      <c r="UES59" s="15"/>
      <c r="UET59" s="15"/>
      <c r="UEU59" s="15"/>
      <c r="UEV59" s="15"/>
      <c r="UEW59" s="15"/>
      <c r="UEX59" s="15"/>
      <c r="UEY59" s="15"/>
      <c r="UEZ59" s="15"/>
      <c r="UFA59" s="15"/>
      <c r="UFB59" s="15"/>
      <c r="UFC59" s="15"/>
      <c r="UFD59" s="15"/>
      <c r="UFE59" s="15"/>
      <c r="UFF59" s="15"/>
      <c r="UFG59" s="15"/>
      <c r="UFH59" s="15"/>
      <c r="UFI59" s="15"/>
      <c r="UFJ59" s="15"/>
      <c r="UFK59" s="15"/>
      <c r="UFL59" s="15"/>
      <c r="UFM59" s="15"/>
      <c r="UFN59" s="15"/>
      <c r="UFO59" s="15"/>
      <c r="UFP59" s="15"/>
      <c r="UFQ59" s="15"/>
      <c r="UFR59" s="15"/>
      <c r="UFS59" s="15"/>
      <c r="UFT59" s="15"/>
      <c r="UFU59" s="15"/>
      <c r="UFV59" s="15"/>
      <c r="UFW59" s="15"/>
      <c r="UFX59" s="15"/>
      <c r="UFY59" s="15"/>
      <c r="UFZ59" s="15"/>
      <c r="UGA59" s="15"/>
      <c r="UGB59" s="15"/>
      <c r="UGC59" s="15"/>
      <c r="UGD59" s="15"/>
      <c r="UGE59" s="15"/>
      <c r="UGF59" s="15"/>
      <c r="UGG59" s="15"/>
      <c r="UGH59" s="15"/>
      <c r="UGI59" s="15"/>
      <c r="UGJ59" s="15"/>
      <c r="UGK59" s="15"/>
      <c r="UGL59" s="15"/>
      <c r="UGM59" s="15"/>
      <c r="UGN59" s="15"/>
      <c r="UGO59" s="15"/>
      <c r="UGP59" s="15"/>
      <c r="UGQ59" s="15"/>
      <c r="UGR59" s="15"/>
      <c r="UGS59" s="15"/>
      <c r="UGT59" s="15"/>
      <c r="UGU59" s="15"/>
      <c r="UGV59" s="15"/>
      <c r="UGW59" s="15"/>
      <c r="UGX59" s="15"/>
      <c r="UGY59" s="15"/>
      <c r="UGZ59" s="15"/>
      <c r="UHA59" s="15"/>
      <c r="UHB59" s="15"/>
      <c r="UHC59" s="15"/>
      <c r="UHD59" s="15"/>
      <c r="UHE59" s="15"/>
      <c r="UHF59" s="15"/>
      <c r="UHG59" s="15"/>
      <c r="UHH59" s="15"/>
      <c r="UHI59" s="15"/>
      <c r="UHJ59" s="15"/>
      <c r="UHK59" s="15"/>
      <c r="UHL59" s="15"/>
      <c r="UHM59" s="15"/>
      <c r="UHN59" s="15"/>
      <c r="UHO59" s="15"/>
      <c r="UHP59" s="15"/>
      <c r="UHQ59" s="15"/>
      <c r="UHR59" s="15"/>
      <c r="UHS59" s="15"/>
      <c r="UHT59" s="15"/>
      <c r="UHU59" s="15"/>
      <c r="UHV59" s="15"/>
      <c r="UHW59" s="15"/>
      <c r="UHX59" s="15"/>
      <c r="UHY59" s="15"/>
      <c r="UHZ59" s="15"/>
      <c r="UIA59" s="15"/>
      <c r="UIB59" s="15"/>
      <c r="UIC59" s="15"/>
      <c r="UID59" s="15"/>
      <c r="UIE59" s="15"/>
      <c r="UIF59" s="15"/>
      <c r="UIG59" s="15"/>
      <c r="UIH59" s="15"/>
      <c r="UII59" s="15"/>
      <c r="UIJ59" s="15"/>
      <c r="UIK59" s="15"/>
      <c r="UIL59" s="15"/>
      <c r="UIM59" s="15"/>
      <c r="UIN59" s="15"/>
      <c r="UIO59" s="15"/>
      <c r="UIP59" s="15"/>
      <c r="UIQ59" s="15"/>
      <c r="UIR59" s="15"/>
      <c r="UIS59" s="15"/>
      <c r="UIT59" s="15"/>
      <c r="UIU59" s="15"/>
      <c r="UIV59" s="15"/>
      <c r="UIW59" s="15"/>
      <c r="UIX59" s="15"/>
      <c r="UIY59" s="15"/>
      <c r="UIZ59" s="15"/>
      <c r="UJA59" s="15"/>
      <c r="UJB59" s="15"/>
      <c r="UJC59" s="15"/>
      <c r="UJD59" s="15"/>
      <c r="UJE59" s="15"/>
      <c r="UJF59" s="15"/>
      <c r="UJG59" s="15"/>
      <c r="UJH59" s="15"/>
      <c r="UJI59" s="15"/>
      <c r="UJJ59" s="15"/>
      <c r="UJK59" s="15"/>
      <c r="UJL59" s="15"/>
      <c r="UJM59" s="15"/>
      <c r="UJN59" s="15"/>
      <c r="UJO59" s="15"/>
      <c r="UJP59" s="15"/>
      <c r="UJQ59" s="15"/>
      <c r="UJR59" s="15"/>
      <c r="UJS59" s="15"/>
      <c r="UJT59" s="15"/>
      <c r="UJU59" s="15"/>
      <c r="UJV59" s="15"/>
      <c r="UJW59" s="15"/>
      <c r="UJX59" s="15"/>
      <c r="UJY59" s="15"/>
      <c r="UJZ59" s="15"/>
      <c r="UKA59" s="15"/>
      <c r="UKB59" s="15"/>
      <c r="UKC59" s="15"/>
      <c r="UKD59" s="15"/>
      <c r="UKE59" s="15"/>
      <c r="UKF59" s="15"/>
      <c r="UKG59" s="15"/>
      <c r="UKH59" s="15"/>
      <c r="UKI59" s="15"/>
      <c r="UKJ59" s="15"/>
      <c r="UKK59" s="15"/>
      <c r="UKL59" s="15"/>
      <c r="UKM59" s="15"/>
      <c r="UKN59" s="15"/>
      <c r="UKO59" s="15"/>
      <c r="UKP59" s="15"/>
      <c r="UKQ59" s="15"/>
      <c r="UKR59" s="15"/>
      <c r="UKS59" s="15"/>
      <c r="UKT59" s="15"/>
      <c r="UKU59" s="15"/>
      <c r="UKV59" s="15"/>
      <c r="UKW59" s="15"/>
      <c r="UKX59" s="15"/>
      <c r="UKY59" s="15"/>
      <c r="UKZ59" s="15"/>
      <c r="ULA59" s="15"/>
      <c r="ULB59" s="15"/>
      <c r="ULC59" s="15"/>
      <c r="ULD59" s="15"/>
      <c r="ULE59" s="15"/>
      <c r="ULF59" s="15"/>
      <c r="ULG59" s="15"/>
      <c r="ULH59" s="15"/>
      <c r="ULI59" s="15"/>
      <c r="ULJ59" s="15"/>
      <c r="ULK59" s="15"/>
      <c r="ULL59" s="15"/>
      <c r="ULM59" s="15"/>
      <c r="ULN59" s="15"/>
      <c r="ULO59" s="15"/>
      <c r="ULP59" s="15"/>
      <c r="ULQ59" s="15"/>
      <c r="ULR59" s="15"/>
      <c r="ULS59" s="15"/>
      <c r="ULT59" s="15"/>
      <c r="ULU59" s="15"/>
      <c r="ULV59" s="15"/>
      <c r="ULW59" s="15"/>
      <c r="ULX59" s="15"/>
      <c r="ULY59" s="15"/>
      <c r="ULZ59" s="15"/>
      <c r="UMA59" s="15"/>
      <c r="UMB59" s="15"/>
      <c r="UMC59" s="15"/>
      <c r="UMD59" s="15"/>
      <c r="UME59" s="15"/>
      <c r="UMF59" s="15"/>
      <c r="UMG59" s="15"/>
      <c r="UMH59" s="15"/>
      <c r="UMI59" s="15"/>
      <c r="UMJ59" s="15"/>
      <c r="UMK59" s="15"/>
      <c r="UML59" s="15"/>
      <c r="UMM59" s="15"/>
      <c r="UMN59" s="15"/>
      <c r="UMO59" s="15"/>
      <c r="UMP59" s="15"/>
      <c r="UMQ59" s="15"/>
      <c r="UMR59" s="15"/>
      <c r="UMS59" s="15"/>
      <c r="UMT59" s="15"/>
      <c r="UMU59" s="15"/>
      <c r="UMV59" s="15"/>
      <c r="UMW59" s="15"/>
      <c r="UMX59" s="15"/>
      <c r="UMY59" s="15"/>
      <c r="UMZ59" s="15"/>
      <c r="UNA59" s="15"/>
      <c r="UNB59" s="15"/>
      <c r="UNC59" s="15"/>
      <c r="UND59" s="15"/>
      <c r="UNE59" s="15"/>
      <c r="UNF59" s="15"/>
      <c r="UNG59" s="15"/>
      <c r="UNH59" s="15"/>
      <c r="UNI59" s="15"/>
      <c r="UNJ59" s="15"/>
      <c r="UNK59" s="15"/>
      <c r="UNL59" s="15"/>
      <c r="UNM59" s="15"/>
      <c r="UNN59" s="15"/>
      <c r="UNO59" s="15"/>
      <c r="UNP59" s="15"/>
      <c r="UNQ59" s="15"/>
      <c r="UNR59" s="15"/>
      <c r="UNS59" s="15"/>
      <c r="UNT59" s="15"/>
      <c r="UNU59" s="15"/>
      <c r="UNV59" s="15"/>
      <c r="UNW59" s="15"/>
      <c r="UNX59" s="15"/>
      <c r="UNY59" s="15"/>
      <c r="UNZ59" s="15"/>
      <c r="UOA59" s="15"/>
      <c r="UOB59" s="15"/>
      <c r="UOC59" s="15"/>
      <c r="UOD59" s="15"/>
      <c r="UOE59" s="15"/>
      <c r="UOF59" s="15"/>
      <c r="UOG59" s="15"/>
      <c r="UOH59" s="15"/>
      <c r="UOI59" s="15"/>
      <c r="UOJ59" s="15"/>
      <c r="UOK59" s="15"/>
      <c r="UOL59" s="15"/>
      <c r="UOM59" s="15"/>
      <c r="UON59" s="15"/>
      <c r="UOO59" s="15"/>
      <c r="UOP59" s="15"/>
      <c r="UOQ59" s="15"/>
      <c r="UOR59" s="15"/>
      <c r="UOS59" s="15"/>
      <c r="UOT59" s="15"/>
      <c r="UOU59" s="15"/>
      <c r="UOV59" s="15"/>
      <c r="UOW59" s="15"/>
      <c r="UOX59" s="15"/>
      <c r="UOY59" s="15"/>
      <c r="UOZ59" s="15"/>
      <c r="UPA59" s="15"/>
      <c r="UPB59" s="15"/>
      <c r="UPC59" s="15"/>
      <c r="UPD59" s="15"/>
      <c r="UPE59" s="15"/>
      <c r="UPF59" s="15"/>
      <c r="UPG59" s="15"/>
      <c r="UPH59" s="15"/>
      <c r="UPI59" s="15"/>
      <c r="UPJ59" s="15"/>
      <c r="UPK59" s="15"/>
      <c r="UPL59" s="15"/>
      <c r="UPM59" s="15"/>
      <c r="UPN59" s="15"/>
      <c r="UPO59" s="15"/>
      <c r="UPP59" s="15"/>
      <c r="UPQ59" s="15"/>
      <c r="UPR59" s="15"/>
      <c r="UPS59" s="15"/>
      <c r="UPT59" s="15"/>
      <c r="UPU59" s="15"/>
      <c r="UPV59" s="15"/>
      <c r="UPW59" s="15"/>
      <c r="UPX59" s="15"/>
      <c r="UPY59" s="15"/>
      <c r="UPZ59" s="15"/>
      <c r="UQA59" s="15"/>
      <c r="UQB59" s="15"/>
      <c r="UQC59" s="15"/>
      <c r="UQD59" s="15"/>
      <c r="UQE59" s="15"/>
      <c r="UQF59" s="15"/>
      <c r="UQG59" s="15"/>
      <c r="UQH59" s="15"/>
      <c r="UQI59" s="15"/>
      <c r="UQJ59" s="15"/>
      <c r="UQK59" s="15"/>
      <c r="UQL59" s="15"/>
      <c r="UQM59" s="15"/>
      <c r="UQN59" s="15"/>
      <c r="UQO59" s="15"/>
      <c r="UQP59" s="15"/>
      <c r="UQQ59" s="15"/>
      <c r="UQR59" s="15"/>
      <c r="UQS59" s="15"/>
      <c r="UQT59" s="15"/>
      <c r="UQU59" s="15"/>
      <c r="UQV59" s="15"/>
      <c r="UQW59" s="15"/>
      <c r="UQX59" s="15"/>
      <c r="UQY59" s="15"/>
      <c r="UQZ59" s="15"/>
      <c r="URA59" s="15"/>
      <c r="URB59" s="15"/>
      <c r="URC59" s="15"/>
      <c r="URD59" s="15"/>
      <c r="URE59" s="15"/>
      <c r="URF59" s="15"/>
      <c r="URG59" s="15"/>
      <c r="URH59" s="15"/>
      <c r="URI59" s="15"/>
      <c r="URJ59" s="15"/>
      <c r="URK59" s="15"/>
      <c r="URL59" s="15"/>
      <c r="URM59" s="15"/>
      <c r="URN59" s="15"/>
      <c r="URO59" s="15"/>
      <c r="URP59" s="15"/>
      <c r="URQ59" s="15"/>
      <c r="URR59" s="15"/>
      <c r="URS59" s="15"/>
      <c r="URT59" s="15"/>
      <c r="URU59" s="15"/>
      <c r="URV59" s="15"/>
      <c r="URW59" s="15"/>
      <c r="URX59" s="15"/>
      <c r="URY59" s="15"/>
      <c r="URZ59" s="15"/>
      <c r="USA59" s="15"/>
      <c r="USB59" s="15"/>
      <c r="USC59" s="15"/>
      <c r="USD59" s="15"/>
      <c r="USE59" s="15"/>
      <c r="USF59" s="15"/>
      <c r="USG59" s="15"/>
      <c r="USH59" s="15"/>
      <c r="USI59" s="15"/>
      <c r="USJ59" s="15"/>
      <c r="USK59" s="15"/>
      <c r="USL59" s="15"/>
      <c r="USM59" s="15"/>
      <c r="USN59" s="15"/>
      <c r="USO59" s="15"/>
      <c r="USP59" s="15"/>
      <c r="USQ59" s="15"/>
      <c r="USR59" s="15"/>
      <c r="USS59" s="15"/>
      <c r="UST59" s="15"/>
      <c r="USU59" s="15"/>
      <c r="USV59" s="15"/>
      <c r="USW59" s="15"/>
      <c r="USX59" s="15"/>
      <c r="USY59" s="15"/>
      <c r="USZ59" s="15"/>
      <c r="UTA59" s="15"/>
      <c r="UTB59" s="15"/>
      <c r="UTC59" s="15"/>
      <c r="UTD59" s="15"/>
      <c r="UTE59" s="15"/>
      <c r="UTF59" s="15"/>
      <c r="UTG59" s="15"/>
      <c r="UTH59" s="15"/>
      <c r="UTI59" s="15"/>
      <c r="UTJ59" s="15"/>
      <c r="UTK59" s="15"/>
      <c r="UTL59" s="15"/>
      <c r="UTM59" s="15"/>
      <c r="UTN59" s="15"/>
      <c r="UTO59" s="15"/>
      <c r="UTP59" s="15"/>
      <c r="UTQ59" s="15"/>
      <c r="UTR59" s="15"/>
      <c r="UTS59" s="15"/>
      <c r="UTT59" s="15"/>
      <c r="UTU59" s="15"/>
      <c r="UTV59" s="15"/>
      <c r="UTW59" s="15"/>
      <c r="UTX59" s="15"/>
      <c r="UTY59" s="15"/>
      <c r="UTZ59" s="15"/>
      <c r="UUA59" s="15"/>
      <c r="UUB59" s="15"/>
      <c r="UUC59" s="15"/>
      <c r="UUD59" s="15"/>
      <c r="UUE59" s="15"/>
      <c r="UUF59" s="15"/>
      <c r="UUG59" s="15"/>
      <c r="UUH59" s="15"/>
      <c r="UUI59" s="15"/>
      <c r="UUJ59" s="15"/>
      <c r="UUK59" s="15"/>
      <c r="UUL59" s="15"/>
      <c r="UUM59" s="15"/>
      <c r="UUN59" s="15"/>
      <c r="UUO59" s="15"/>
      <c r="UUP59" s="15"/>
      <c r="UUQ59" s="15"/>
      <c r="UUR59" s="15"/>
      <c r="UUS59" s="15"/>
      <c r="UUT59" s="15"/>
      <c r="UUU59" s="15"/>
      <c r="UUV59" s="15"/>
      <c r="UUW59" s="15"/>
      <c r="UUX59" s="15"/>
      <c r="UUY59" s="15"/>
      <c r="UUZ59" s="15"/>
      <c r="UVA59" s="15"/>
      <c r="UVB59" s="15"/>
      <c r="UVC59" s="15"/>
      <c r="UVD59" s="15"/>
      <c r="UVE59" s="15"/>
      <c r="UVF59" s="15"/>
      <c r="UVG59" s="15"/>
      <c r="UVH59" s="15"/>
      <c r="UVI59" s="15"/>
      <c r="UVJ59" s="15"/>
      <c r="UVK59" s="15"/>
      <c r="UVL59" s="15"/>
      <c r="UVM59" s="15"/>
      <c r="UVN59" s="15"/>
      <c r="UVO59" s="15"/>
      <c r="UVP59" s="15"/>
      <c r="UVQ59" s="15"/>
      <c r="UVR59" s="15"/>
      <c r="UVS59" s="15"/>
      <c r="UVT59" s="15"/>
      <c r="UVU59" s="15"/>
      <c r="UVV59" s="15"/>
      <c r="UVW59" s="15"/>
      <c r="UVX59" s="15"/>
      <c r="UVY59" s="15"/>
      <c r="UVZ59" s="15"/>
      <c r="UWA59" s="15"/>
      <c r="UWB59" s="15"/>
      <c r="UWC59" s="15"/>
      <c r="UWD59" s="15"/>
      <c r="UWE59" s="15"/>
      <c r="UWF59" s="15"/>
      <c r="UWG59" s="15"/>
      <c r="UWH59" s="15"/>
      <c r="UWI59" s="15"/>
      <c r="UWJ59" s="15"/>
      <c r="UWK59" s="15"/>
      <c r="UWL59" s="15"/>
      <c r="UWM59" s="15"/>
      <c r="UWN59" s="15"/>
      <c r="UWO59" s="15"/>
      <c r="UWP59" s="15"/>
      <c r="UWQ59" s="15"/>
      <c r="UWR59" s="15"/>
      <c r="UWS59" s="15"/>
      <c r="UWT59" s="15"/>
      <c r="UWU59" s="15"/>
      <c r="UWV59" s="15"/>
      <c r="UWW59" s="15"/>
      <c r="UWX59" s="15"/>
      <c r="UWY59" s="15"/>
      <c r="UWZ59" s="15"/>
      <c r="UXA59" s="15"/>
      <c r="UXB59" s="15"/>
      <c r="UXC59" s="15"/>
      <c r="UXD59" s="15"/>
      <c r="UXE59" s="15"/>
      <c r="UXF59" s="15"/>
      <c r="UXG59" s="15"/>
      <c r="UXH59" s="15"/>
      <c r="UXI59" s="15"/>
      <c r="UXJ59" s="15"/>
      <c r="UXK59" s="15"/>
      <c r="UXL59" s="15"/>
      <c r="UXM59" s="15"/>
      <c r="UXN59" s="15"/>
      <c r="UXO59" s="15"/>
      <c r="UXP59" s="15"/>
      <c r="UXQ59" s="15"/>
      <c r="UXR59" s="15"/>
      <c r="UXS59" s="15"/>
      <c r="UXT59" s="15"/>
      <c r="UXU59" s="15"/>
      <c r="UXV59" s="15"/>
      <c r="UXW59" s="15"/>
      <c r="UXX59" s="15"/>
      <c r="UXY59" s="15"/>
      <c r="UXZ59" s="15"/>
      <c r="UYA59" s="15"/>
      <c r="UYB59" s="15"/>
      <c r="UYC59" s="15"/>
      <c r="UYD59" s="15"/>
      <c r="UYE59" s="15"/>
      <c r="UYF59" s="15"/>
      <c r="UYG59" s="15"/>
      <c r="UYH59" s="15"/>
      <c r="UYI59" s="15"/>
      <c r="UYJ59" s="15"/>
      <c r="UYK59" s="15"/>
      <c r="UYL59" s="15"/>
      <c r="UYM59" s="15"/>
      <c r="UYN59" s="15"/>
      <c r="UYO59" s="15"/>
      <c r="UYP59" s="15"/>
      <c r="UYQ59" s="15"/>
      <c r="UYR59" s="15"/>
      <c r="UYS59" s="15"/>
      <c r="UYT59" s="15"/>
      <c r="UYU59" s="15"/>
      <c r="UYV59" s="15"/>
      <c r="UYW59" s="15"/>
      <c r="UYX59" s="15"/>
      <c r="UYY59" s="15"/>
      <c r="UYZ59" s="15"/>
      <c r="UZA59" s="15"/>
      <c r="UZB59" s="15"/>
      <c r="UZC59" s="15"/>
      <c r="UZD59" s="15"/>
      <c r="UZE59" s="15"/>
      <c r="UZF59" s="15"/>
      <c r="UZG59" s="15"/>
      <c r="UZH59" s="15"/>
      <c r="UZI59" s="15"/>
      <c r="UZJ59" s="15"/>
      <c r="UZK59" s="15"/>
      <c r="UZL59" s="15"/>
      <c r="UZM59" s="15"/>
      <c r="UZN59" s="15"/>
      <c r="UZO59" s="15"/>
      <c r="UZP59" s="15"/>
      <c r="UZQ59" s="15"/>
      <c r="UZR59" s="15"/>
      <c r="UZS59" s="15"/>
      <c r="UZT59" s="15"/>
      <c r="UZU59" s="15"/>
      <c r="UZV59" s="15"/>
      <c r="UZW59" s="15"/>
      <c r="UZX59" s="15"/>
      <c r="UZY59" s="15"/>
      <c r="UZZ59" s="15"/>
      <c r="VAA59" s="15"/>
      <c r="VAB59" s="15"/>
      <c r="VAC59" s="15"/>
      <c r="VAD59" s="15"/>
      <c r="VAE59" s="15"/>
      <c r="VAF59" s="15"/>
      <c r="VAG59" s="15"/>
      <c r="VAH59" s="15"/>
      <c r="VAI59" s="15"/>
      <c r="VAJ59" s="15"/>
      <c r="VAK59" s="15"/>
      <c r="VAL59" s="15"/>
      <c r="VAM59" s="15"/>
      <c r="VAN59" s="15"/>
      <c r="VAO59" s="15"/>
      <c r="VAP59" s="15"/>
      <c r="VAQ59" s="15"/>
      <c r="VAR59" s="15"/>
      <c r="VAS59" s="15"/>
      <c r="VAT59" s="15"/>
      <c r="VAU59" s="15"/>
      <c r="VAV59" s="15"/>
      <c r="VAW59" s="15"/>
      <c r="VAX59" s="15"/>
      <c r="VAY59" s="15"/>
      <c r="VAZ59" s="15"/>
      <c r="VBA59" s="15"/>
      <c r="VBB59" s="15"/>
      <c r="VBC59" s="15"/>
      <c r="VBD59" s="15"/>
      <c r="VBE59" s="15"/>
      <c r="VBF59" s="15"/>
      <c r="VBG59" s="15"/>
      <c r="VBH59" s="15"/>
      <c r="VBI59" s="15"/>
      <c r="VBJ59" s="15"/>
      <c r="VBK59" s="15"/>
      <c r="VBL59" s="15"/>
      <c r="VBM59" s="15"/>
      <c r="VBN59" s="15"/>
      <c r="VBO59" s="15"/>
      <c r="VBP59" s="15"/>
      <c r="VBQ59" s="15"/>
      <c r="VBR59" s="15"/>
      <c r="VBS59" s="15"/>
      <c r="VBT59" s="15"/>
      <c r="VBU59" s="15"/>
      <c r="VBV59" s="15"/>
      <c r="VBW59" s="15"/>
      <c r="VBX59" s="15"/>
      <c r="VBY59" s="15"/>
      <c r="VBZ59" s="15"/>
      <c r="VCA59" s="15"/>
      <c r="VCB59" s="15"/>
      <c r="VCC59" s="15"/>
      <c r="VCD59" s="15"/>
      <c r="VCE59" s="15"/>
      <c r="VCF59" s="15"/>
      <c r="VCG59" s="15"/>
      <c r="VCH59" s="15"/>
      <c r="VCI59" s="15"/>
      <c r="VCJ59" s="15"/>
      <c r="VCK59" s="15"/>
      <c r="VCL59" s="15"/>
      <c r="VCM59" s="15"/>
      <c r="VCN59" s="15"/>
      <c r="VCO59" s="15"/>
      <c r="VCP59" s="15"/>
      <c r="VCQ59" s="15"/>
      <c r="VCR59" s="15"/>
      <c r="VCS59" s="15"/>
      <c r="VCT59" s="15"/>
      <c r="VCU59" s="15"/>
      <c r="VCV59" s="15"/>
      <c r="VCW59" s="15"/>
      <c r="VCX59" s="15"/>
      <c r="VCY59" s="15"/>
      <c r="VCZ59" s="15"/>
      <c r="VDA59" s="15"/>
      <c r="VDB59" s="15"/>
      <c r="VDC59" s="15"/>
      <c r="VDD59" s="15"/>
      <c r="VDE59" s="15"/>
      <c r="VDF59" s="15"/>
      <c r="VDG59" s="15"/>
      <c r="VDH59" s="15"/>
      <c r="VDI59" s="15"/>
      <c r="VDJ59" s="15"/>
      <c r="VDK59" s="15"/>
      <c r="VDL59" s="15"/>
      <c r="VDM59" s="15"/>
      <c r="VDN59" s="15"/>
      <c r="VDO59" s="15"/>
      <c r="VDP59" s="15"/>
      <c r="VDQ59" s="15"/>
      <c r="VDR59" s="15"/>
      <c r="VDS59" s="15"/>
      <c r="VDT59" s="15"/>
      <c r="VDU59" s="15"/>
      <c r="VDV59" s="15"/>
      <c r="VDW59" s="15"/>
      <c r="VDX59" s="15"/>
      <c r="VDY59" s="15"/>
      <c r="VDZ59" s="15"/>
      <c r="VEA59" s="15"/>
      <c r="VEB59" s="15"/>
      <c r="VEC59" s="15"/>
      <c r="VED59" s="15"/>
      <c r="VEE59" s="15"/>
      <c r="VEF59" s="15"/>
      <c r="VEG59" s="15"/>
      <c r="VEH59" s="15"/>
      <c r="VEI59" s="15"/>
      <c r="VEJ59" s="15"/>
      <c r="VEK59" s="15"/>
      <c r="VEL59" s="15"/>
      <c r="VEM59" s="15"/>
      <c r="VEN59" s="15"/>
      <c r="VEO59" s="15"/>
      <c r="VEP59" s="15"/>
      <c r="VEQ59" s="15"/>
      <c r="VER59" s="15"/>
      <c r="VES59" s="15"/>
      <c r="VET59" s="15"/>
      <c r="VEU59" s="15"/>
      <c r="VEV59" s="15"/>
      <c r="VEW59" s="15"/>
      <c r="VEX59" s="15"/>
      <c r="VEY59" s="15"/>
      <c r="VEZ59" s="15"/>
      <c r="VFA59" s="15"/>
      <c r="VFB59" s="15"/>
      <c r="VFC59" s="15"/>
      <c r="VFD59" s="15"/>
      <c r="VFE59" s="15"/>
      <c r="VFF59" s="15"/>
      <c r="VFG59" s="15"/>
      <c r="VFH59" s="15"/>
      <c r="VFI59" s="15"/>
      <c r="VFJ59" s="15"/>
      <c r="VFK59" s="15"/>
      <c r="VFL59" s="15"/>
      <c r="VFM59" s="15"/>
      <c r="VFN59" s="15"/>
      <c r="VFO59" s="15"/>
      <c r="VFP59" s="15"/>
      <c r="VFQ59" s="15"/>
      <c r="VFR59" s="15"/>
      <c r="VFS59" s="15"/>
      <c r="VFT59" s="15"/>
      <c r="VFU59" s="15"/>
      <c r="VFV59" s="15"/>
      <c r="VFW59" s="15"/>
      <c r="VFX59" s="15"/>
      <c r="VFY59" s="15"/>
      <c r="VFZ59" s="15"/>
      <c r="VGA59" s="15"/>
      <c r="VGB59" s="15"/>
      <c r="VGC59" s="15"/>
      <c r="VGD59" s="15"/>
      <c r="VGE59" s="15"/>
      <c r="VGF59" s="15"/>
      <c r="VGG59" s="15"/>
      <c r="VGH59" s="15"/>
      <c r="VGI59" s="15"/>
      <c r="VGJ59" s="15"/>
      <c r="VGK59" s="15"/>
      <c r="VGL59" s="15"/>
      <c r="VGM59" s="15"/>
      <c r="VGN59" s="15"/>
      <c r="VGO59" s="15"/>
      <c r="VGP59" s="15"/>
      <c r="VGQ59" s="15"/>
      <c r="VGR59" s="15"/>
      <c r="VGS59" s="15"/>
      <c r="VGT59" s="15"/>
      <c r="VGU59" s="15"/>
      <c r="VGV59" s="15"/>
      <c r="VGW59" s="15"/>
      <c r="VGX59" s="15"/>
      <c r="VGY59" s="15"/>
      <c r="VGZ59" s="15"/>
      <c r="VHA59" s="15"/>
      <c r="VHB59" s="15"/>
      <c r="VHC59" s="15"/>
      <c r="VHD59" s="15"/>
      <c r="VHE59" s="15"/>
      <c r="VHF59" s="15"/>
      <c r="VHG59" s="15"/>
      <c r="VHH59" s="15"/>
      <c r="VHI59" s="15"/>
      <c r="VHJ59" s="15"/>
      <c r="VHK59" s="15"/>
      <c r="VHL59" s="15"/>
      <c r="VHM59" s="15"/>
      <c r="VHN59" s="15"/>
      <c r="VHO59" s="15"/>
      <c r="VHP59" s="15"/>
      <c r="VHQ59" s="15"/>
      <c r="VHR59" s="15"/>
      <c r="VHS59" s="15"/>
      <c r="VHT59" s="15"/>
      <c r="VHU59" s="15"/>
      <c r="VHV59" s="15"/>
      <c r="VHW59" s="15"/>
      <c r="VHX59" s="15"/>
      <c r="VHY59" s="15"/>
      <c r="VHZ59" s="15"/>
      <c r="VIA59" s="15"/>
      <c r="VIB59" s="15"/>
      <c r="VIC59" s="15"/>
      <c r="VID59" s="15"/>
      <c r="VIE59" s="15"/>
      <c r="VIF59" s="15"/>
      <c r="VIG59" s="15"/>
      <c r="VIH59" s="15"/>
      <c r="VII59" s="15"/>
      <c r="VIJ59" s="15"/>
      <c r="VIK59" s="15"/>
      <c r="VIL59" s="15"/>
      <c r="VIM59" s="15"/>
      <c r="VIN59" s="15"/>
      <c r="VIO59" s="15"/>
      <c r="VIP59" s="15"/>
      <c r="VIQ59" s="15"/>
      <c r="VIR59" s="15"/>
      <c r="VIS59" s="15"/>
      <c r="VIT59" s="15"/>
      <c r="VIU59" s="15"/>
      <c r="VIV59" s="15"/>
      <c r="VIW59" s="15"/>
      <c r="VIX59" s="15"/>
      <c r="VIY59" s="15"/>
      <c r="VIZ59" s="15"/>
      <c r="VJA59" s="15"/>
      <c r="VJB59" s="15"/>
      <c r="VJC59" s="15"/>
      <c r="VJD59" s="15"/>
      <c r="VJE59" s="15"/>
      <c r="VJF59" s="15"/>
      <c r="VJG59" s="15"/>
      <c r="VJH59" s="15"/>
      <c r="VJI59" s="15"/>
      <c r="VJJ59" s="15"/>
      <c r="VJK59" s="15"/>
      <c r="VJL59" s="15"/>
      <c r="VJM59" s="15"/>
      <c r="VJN59" s="15"/>
      <c r="VJO59" s="15"/>
      <c r="VJP59" s="15"/>
      <c r="VJQ59" s="15"/>
      <c r="VJR59" s="15"/>
      <c r="VJS59" s="15"/>
      <c r="VJT59" s="15"/>
      <c r="VJU59" s="15"/>
      <c r="VJV59" s="15"/>
      <c r="VJW59" s="15"/>
      <c r="VJX59" s="15"/>
      <c r="VJY59" s="15"/>
      <c r="VJZ59" s="15"/>
      <c r="VKA59" s="15"/>
      <c r="VKB59" s="15"/>
      <c r="VKC59" s="15"/>
      <c r="VKD59" s="15"/>
      <c r="VKE59" s="15"/>
      <c r="VKF59" s="15"/>
      <c r="VKG59" s="15"/>
      <c r="VKH59" s="15"/>
      <c r="VKI59" s="15"/>
      <c r="VKJ59" s="15"/>
      <c r="VKK59" s="15"/>
      <c r="VKL59" s="15"/>
      <c r="VKM59" s="15"/>
      <c r="VKN59" s="15"/>
      <c r="VKO59" s="15"/>
      <c r="VKP59" s="15"/>
      <c r="VKQ59" s="15"/>
      <c r="VKR59" s="15"/>
      <c r="VKS59" s="15"/>
      <c r="VKT59" s="15"/>
      <c r="VKU59" s="15"/>
      <c r="VKV59" s="15"/>
      <c r="VKW59" s="15"/>
      <c r="VKX59" s="15"/>
      <c r="VKY59" s="15"/>
      <c r="VKZ59" s="15"/>
      <c r="VLA59" s="15"/>
      <c r="VLB59" s="15"/>
      <c r="VLC59" s="15"/>
      <c r="VLD59" s="15"/>
      <c r="VLE59" s="15"/>
      <c r="VLF59" s="15"/>
      <c r="VLG59" s="15"/>
      <c r="VLH59" s="15"/>
      <c r="VLI59" s="15"/>
      <c r="VLJ59" s="15"/>
      <c r="VLK59" s="15"/>
      <c r="VLL59" s="15"/>
      <c r="VLM59" s="15"/>
      <c r="VLN59" s="15"/>
      <c r="VLO59" s="15"/>
      <c r="VLP59" s="15"/>
      <c r="VLQ59" s="15"/>
      <c r="VLR59" s="15"/>
      <c r="VLS59" s="15"/>
      <c r="VLT59" s="15"/>
      <c r="VLU59" s="15"/>
      <c r="VLV59" s="15"/>
      <c r="VLW59" s="15"/>
      <c r="VLX59" s="15"/>
      <c r="VLY59" s="15"/>
      <c r="VLZ59" s="15"/>
      <c r="VMA59" s="15"/>
      <c r="VMB59" s="15"/>
      <c r="VMC59" s="15"/>
      <c r="VMD59" s="15"/>
      <c r="VME59" s="15"/>
      <c r="VMF59" s="15"/>
      <c r="VMG59" s="15"/>
      <c r="VMH59" s="15"/>
      <c r="VMI59" s="15"/>
      <c r="VMJ59" s="15"/>
      <c r="VMK59" s="15"/>
      <c r="VML59" s="15"/>
      <c r="VMM59" s="15"/>
      <c r="VMN59" s="15"/>
      <c r="VMO59" s="15"/>
      <c r="VMP59" s="15"/>
      <c r="VMQ59" s="15"/>
      <c r="VMR59" s="15"/>
      <c r="VMS59" s="15"/>
      <c r="VMT59" s="15"/>
      <c r="VMU59" s="15"/>
      <c r="VMV59" s="15"/>
      <c r="VMW59" s="15"/>
      <c r="VMX59" s="15"/>
      <c r="VMY59" s="15"/>
      <c r="VMZ59" s="15"/>
      <c r="VNA59" s="15"/>
      <c r="VNB59" s="15"/>
      <c r="VNC59" s="15"/>
      <c r="VND59" s="15"/>
      <c r="VNE59" s="15"/>
      <c r="VNF59" s="15"/>
      <c r="VNG59" s="15"/>
      <c r="VNH59" s="15"/>
      <c r="VNI59" s="15"/>
      <c r="VNJ59" s="15"/>
      <c r="VNK59" s="15"/>
      <c r="VNL59" s="15"/>
      <c r="VNM59" s="15"/>
      <c r="VNN59" s="15"/>
      <c r="VNO59" s="15"/>
      <c r="VNP59" s="15"/>
      <c r="VNQ59" s="15"/>
      <c r="VNR59" s="15"/>
      <c r="VNS59" s="15"/>
      <c r="VNT59" s="15"/>
      <c r="VNU59" s="15"/>
      <c r="VNV59" s="15"/>
      <c r="VNW59" s="15"/>
      <c r="VNX59" s="15"/>
      <c r="VNY59" s="15"/>
      <c r="VNZ59" s="15"/>
      <c r="VOA59" s="15"/>
      <c r="VOB59" s="15"/>
      <c r="VOC59" s="15"/>
      <c r="VOD59" s="15"/>
      <c r="VOE59" s="15"/>
      <c r="VOF59" s="15"/>
      <c r="VOG59" s="15"/>
      <c r="VOH59" s="15"/>
      <c r="VOI59" s="15"/>
      <c r="VOJ59" s="15"/>
      <c r="VOK59" s="15"/>
      <c r="VOL59" s="15"/>
      <c r="VOM59" s="15"/>
      <c r="VON59" s="15"/>
      <c r="VOO59" s="15"/>
      <c r="VOP59" s="15"/>
      <c r="VOQ59" s="15"/>
      <c r="VOR59" s="15"/>
      <c r="VOS59" s="15"/>
      <c r="VOT59" s="15"/>
      <c r="VOU59" s="15"/>
      <c r="VOV59" s="15"/>
      <c r="VOW59" s="15"/>
      <c r="VOX59" s="15"/>
      <c r="VOY59" s="15"/>
      <c r="VOZ59" s="15"/>
      <c r="VPA59" s="15"/>
      <c r="VPB59" s="15"/>
      <c r="VPC59" s="15"/>
      <c r="VPD59" s="15"/>
      <c r="VPE59" s="15"/>
      <c r="VPF59" s="15"/>
      <c r="VPG59" s="15"/>
      <c r="VPH59" s="15"/>
      <c r="VPI59" s="15"/>
      <c r="VPJ59" s="15"/>
      <c r="VPK59" s="15"/>
      <c r="VPL59" s="15"/>
      <c r="VPM59" s="15"/>
      <c r="VPN59" s="15"/>
      <c r="VPO59" s="15"/>
      <c r="VPP59" s="15"/>
      <c r="VPQ59" s="15"/>
      <c r="VPR59" s="15"/>
      <c r="VPS59" s="15"/>
      <c r="VPT59" s="15"/>
      <c r="VPU59" s="15"/>
      <c r="VPV59" s="15"/>
      <c r="VPW59" s="15"/>
      <c r="VPX59" s="15"/>
      <c r="VPY59" s="15"/>
      <c r="VPZ59" s="15"/>
      <c r="VQA59" s="15"/>
      <c r="VQB59" s="15"/>
      <c r="VQC59" s="15"/>
      <c r="VQD59" s="15"/>
      <c r="VQE59" s="15"/>
      <c r="VQF59" s="15"/>
      <c r="VQG59" s="15"/>
      <c r="VQH59" s="15"/>
      <c r="VQI59" s="15"/>
      <c r="VQJ59" s="15"/>
      <c r="VQK59" s="15"/>
      <c r="VQL59" s="15"/>
      <c r="VQM59" s="15"/>
      <c r="VQN59" s="15"/>
      <c r="VQO59" s="15"/>
      <c r="VQP59" s="15"/>
      <c r="VQQ59" s="15"/>
      <c r="VQR59" s="15"/>
      <c r="VQS59" s="15"/>
      <c r="VQT59" s="15"/>
      <c r="VQU59" s="15"/>
      <c r="VQV59" s="15"/>
      <c r="VQW59" s="15"/>
      <c r="VQX59" s="15"/>
      <c r="VQY59" s="15"/>
      <c r="VQZ59" s="15"/>
      <c r="VRA59" s="15"/>
      <c r="VRB59" s="15"/>
      <c r="VRC59" s="15"/>
      <c r="VRD59" s="15"/>
      <c r="VRE59" s="15"/>
      <c r="VRF59" s="15"/>
      <c r="VRG59" s="15"/>
      <c r="VRH59" s="15"/>
      <c r="VRI59" s="15"/>
      <c r="VRJ59" s="15"/>
      <c r="VRK59" s="15"/>
      <c r="VRL59" s="15"/>
      <c r="VRM59" s="15"/>
      <c r="VRN59" s="15"/>
      <c r="VRO59" s="15"/>
      <c r="VRP59" s="15"/>
      <c r="VRQ59" s="15"/>
      <c r="VRR59" s="15"/>
      <c r="VRS59" s="15"/>
      <c r="VRT59" s="15"/>
      <c r="VRU59" s="15"/>
      <c r="VRV59" s="15"/>
      <c r="VRW59" s="15"/>
      <c r="VRX59" s="15"/>
      <c r="VRY59" s="15"/>
      <c r="VRZ59" s="15"/>
      <c r="VSA59" s="15"/>
      <c r="VSB59" s="15"/>
      <c r="VSC59" s="15"/>
      <c r="VSD59" s="15"/>
      <c r="VSE59" s="15"/>
      <c r="VSF59" s="15"/>
      <c r="VSG59" s="15"/>
      <c r="VSH59" s="15"/>
      <c r="VSI59" s="15"/>
      <c r="VSJ59" s="15"/>
      <c r="VSK59" s="15"/>
      <c r="VSL59" s="15"/>
      <c r="VSM59" s="15"/>
      <c r="VSN59" s="15"/>
      <c r="VSO59" s="15"/>
      <c r="VSP59" s="15"/>
      <c r="VSQ59" s="15"/>
      <c r="VSR59" s="15"/>
      <c r="VSS59" s="15"/>
      <c r="VST59" s="15"/>
      <c r="VSU59" s="15"/>
      <c r="VSV59" s="15"/>
      <c r="VSW59" s="15"/>
      <c r="VSX59" s="15"/>
      <c r="VSY59" s="15"/>
      <c r="VSZ59" s="15"/>
      <c r="VTA59" s="15"/>
      <c r="VTB59" s="15"/>
      <c r="VTC59" s="15"/>
      <c r="VTD59" s="15"/>
      <c r="VTE59" s="15"/>
      <c r="VTF59" s="15"/>
      <c r="VTG59" s="15"/>
      <c r="VTH59" s="15"/>
      <c r="VTI59" s="15"/>
      <c r="VTJ59" s="15"/>
      <c r="VTK59" s="15"/>
      <c r="VTL59" s="15"/>
      <c r="VTM59" s="15"/>
      <c r="VTN59" s="15"/>
      <c r="VTO59" s="15"/>
      <c r="VTP59" s="15"/>
      <c r="VTQ59" s="15"/>
      <c r="VTR59" s="15"/>
      <c r="VTS59" s="15"/>
      <c r="VTT59" s="15"/>
      <c r="VTU59" s="15"/>
      <c r="VTV59" s="15"/>
      <c r="VTW59" s="15"/>
      <c r="VTX59" s="15"/>
      <c r="VTY59" s="15"/>
      <c r="VTZ59" s="15"/>
      <c r="VUA59" s="15"/>
      <c r="VUB59" s="15"/>
      <c r="VUC59" s="15"/>
      <c r="VUD59" s="15"/>
      <c r="VUE59" s="15"/>
      <c r="VUF59" s="15"/>
      <c r="VUG59" s="15"/>
      <c r="VUH59" s="15"/>
      <c r="VUI59" s="15"/>
      <c r="VUJ59" s="15"/>
      <c r="VUK59" s="15"/>
      <c r="VUL59" s="15"/>
      <c r="VUM59" s="15"/>
      <c r="VUN59" s="15"/>
      <c r="VUO59" s="15"/>
      <c r="VUP59" s="15"/>
      <c r="VUQ59" s="15"/>
      <c r="VUR59" s="15"/>
      <c r="VUS59" s="15"/>
      <c r="VUT59" s="15"/>
      <c r="VUU59" s="15"/>
      <c r="VUV59" s="15"/>
      <c r="VUW59" s="15"/>
      <c r="VUX59" s="15"/>
      <c r="VUY59" s="15"/>
      <c r="VUZ59" s="15"/>
      <c r="VVA59" s="15"/>
      <c r="VVB59" s="15"/>
      <c r="VVC59" s="15"/>
      <c r="VVD59" s="15"/>
      <c r="VVE59" s="15"/>
      <c r="VVF59" s="15"/>
      <c r="VVG59" s="15"/>
      <c r="VVH59" s="15"/>
      <c r="VVI59" s="15"/>
      <c r="VVJ59" s="15"/>
      <c r="VVK59" s="15"/>
      <c r="VVL59" s="15"/>
      <c r="VVM59" s="15"/>
      <c r="VVN59" s="15"/>
      <c r="VVO59" s="15"/>
      <c r="VVP59" s="15"/>
      <c r="VVQ59" s="15"/>
      <c r="VVR59" s="15"/>
      <c r="VVS59" s="15"/>
      <c r="VVT59" s="15"/>
      <c r="VVU59" s="15"/>
      <c r="VVV59" s="15"/>
      <c r="VVW59" s="15"/>
      <c r="VVX59" s="15"/>
      <c r="VVY59" s="15"/>
      <c r="VVZ59" s="15"/>
      <c r="VWA59" s="15"/>
      <c r="VWB59" s="15"/>
      <c r="VWC59" s="15"/>
      <c r="VWD59" s="15"/>
      <c r="VWE59" s="15"/>
      <c r="VWF59" s="15"/>
      <c r="VWG59" s="15"/>
      <c r="VWH59" s="15"/>
      <c r="VWI59" s="15"/>
      <c r="VWJ59" s="15"/>
      <c r="VWK59" s="15"/>
      <c r="VWL59" s="15"/>
      <c r="VWM59" s="15"/>
      <c r="VWN59" s="15"/>
      <c r="VWO59" s="15"/>
      <c r="VWP59" s="15"/>
      <c r="VWQ59" s="15"/>
      <c r="VWR59" s="15"/>
      <c r="VWS59" s="15"/>
      <c r="VWT59" s="15"/>
      <c r="VWU59" s="15"/>
      <c r="VWV59" s="15"/>
      <c r="VWW59" s="15"/>
      <c r="VWX59" s="15"/>
      <c r="VWY59" s="15"/>
      <c r="VWZ59" s="15"/>
      <c r="VXA59" s="15"/>
      <c r="VXB59" s="15"/>
      <c r="VXC59" s="15"/>
      <c r="VXD59" s="15"/>
      <c r="VXE59" s="15"/>
      <c r="VXF59" s="15"/>
      <c r="VXG59" s="15"/>
      <c r="VXH59" s="15"/>
      <c r="VXI59" s="15"/>
      <c r="VXJ59" s="15"/>
      <c r="VXK59" s="15"/>
      <c r="VXL59" s="15"/>
      <c r="VXM59" s="15"/>
      <c r="VXN59" s="15"/>
      <c r="VXO59" s="15"/>
      <c r="VXP59" s="15"/>
      <c r="VXQ59" s="15"/>
      <c r="VXR59" s="15"/>
      <c r="VXS59" s="15"/>
      <c r="VXT59" s="15"/>
      <c r="VXU59" s="15"/>
      <c r="VXV59" s="15"/>
      <c r="VXW59" s="15"/>
      <c r="VXX59" s="15"/>
      <c r="VXY59" s="15"/>
      <c r="VXZ59" s="15"/>
      <c r="VYA59" s="15"/>
      <c r="VYB59" s="15"/>
      <c r="VYC59" s="15"/>
      <c r="VYD59" s="15"/>
      <c r="VYE59" s="15"/>
      <c r="VYF59" s="15"/>
      <c r="VYG59" s="15"/>
      <c r="VYH59" s="15"/>
      <c r="VYI59" s="15"/>
      <c r="VYJ59" s="15"/>
      <c r="VYK59" s="15"/>
      <c r="VYL59" s="15"/>
      <c r="VYM59" s="15"/>
      <c r="VYN59" s="15"/>
      <c r="VYO59" s="15"/>
      <c r="VYP59" s="15"/>
      <c r="VYQ59" s="15"/>
      <c r="VYR59" s="15"/>
      <c r="VYS59" s="15"/>
      <c r="VYT59" s="15"/>
      <c r="VYU59" s="15"/>
      <c r="VYV59" s="15"/>
      <c r="VYW59" s="15"/>
      <c r="VYX59" s="15"/>
      <c r="VYY59" s="15"/>
      <c r="VYZ59" s="15"/>
      <c r="VZA59" s="15"/>
      <c r="VZB59" s="15"/>
      <c r="VZC59" s="15"/>
      <c r="VZD59" s="15"/>
      <c r="VZE59" s="15"/>
      <c r="VZF59" s="15"/>
      <c r="VZG59" s="15"/>
      <c r="VZH59" s="15"/>
      <c r="VZI59" s="15"/>
      <c r="VZJ59" s="15"/>
      <c r="VZK59" s="15"/>
      <c r="VZL59" s="15"/>
      <c r="VZM59" s="15"/>
      <c r="VZN59" s="15"/>
      <c r="VZO59" s="15"/>
      <c r="VZP59" s="15"/>
      <c r="VZQ59" s="15"/>
      <c r="VZR59" s="15"/>
      <c r="VZS59" s="15"/>
      <c r="VZT59" s="15"/>
      <c r="VZU59" s="15"/>
      <c r="VZV59" s="15"/>
      <c r="VZW59" s="15"/>
      <c r="VZX59" s="15"/>
      <c r="VZY59" s="15"/>
      <c r="VZZ59" s="15"/>
      <c r="WAA59" s="15"/>
      <c r="WAB59" s="15"/>
      <c r="WAC59" s="15"/>
      <c r="WAD59" s="15"/>
      <c r="WAE59" s="15"/>
      <c r="WAF59" s="15"/>
      <c r="WAG59" s="15"/>
      <c r="WAH59" s="15"/>
      <c r="WAI59" s="15"/>
      <c r="WAJ59" s="15"/>
      <c r="WAK59" s="15"/>
      <c r="WAL59" s="15"/>
      <c r="WAM59" s="15"/>
      <c r="WAN59" s="15"/>
      <c r="WAO59" s="15"/>
      <c r="WAP59" s="15"/>
      <c r="WAQ59" s="15"/>
      <c r="WAR59" s="15"/>
      <c r="WAS59" s="15"/>
      <c r="WAT59" s="15"/>
      <c r="WAU59" s="15"/>
      <c r="WAV59" s="15"/>
      <c r="WAW59" s="15"/>
      <c r="WAX59" s="15"/>
      <c r="WAY59" s="15"/>
      <c r="WAZ59" s="15"/>
      <c r="WBA59" s="15"/>
      <c r="WBB59" s="15"/>
      <c r="WBC59" s="15"/>
      <c r="WBD59" s="15"/>
      <c r="WBE59" s="15"/>
      <c r="WBF59" s="15"/>
      <c r="WBG59" s="15"/>
      <c r="WBH59" s="15"/>
      <c r="WBI59" s="15"/>
      <c r="WBJ59" s="15"/>
      <c r="WBK59" s="15"/>
      <c r="WBL59" s="15"/>
      <c r="WBM59" s="15"/>
      <c r="WBN59" s="15"/>
      <c r="WBO59" s="15"/>
      <c r="WBP59" s="15"/>
      <c r="WBQ59" s="15"/>
      <c r="WBR59" s="15"/>
      <c r="WBS59" s="15"/>
      <c r="WBT59" s="15"/>
      <c r="WBU59" s="15"/>
      <c r="WBV59" s="15"/>
      <c r="WBW59" s="15"/>
      <c r="WBX59" s="15"/>
      <c r="WBY59" s="15"/>
      <c r="WBZ59" s="15"/>
      <c r="WCA59" s="15"/>
      <c r="WCB59" s="15"/>
      <c r="WCC59" s="15"/>
      <c r="WCD59" s="15"/>
      <c r="WCE59" s="15"/>
      <c r="WCF59" s="15"/>
      <c r="WCG59" s="15"/>
      <c r="WCH59" s="15"/>
      <c r="WCI59" s="15"/>
      <c r="WCJ59" s="15"/>
      <c r="WCK59" s="15"/>
      <c r="WCL59" s="15"/>
      <c r="WCM59" s="15"/>
      <c r="WCN59" s="15"/>
      <c r="WCO59" s="15"/>
      <c r="WCP59" s="15"/>
      <c r="WCQ59" s="15"/>
      <c r="WCR59" s="15"/>
      <c r="WCS59" s="15"/>
      <c r="WCT59" s="15"/>
      <c r="WCU59" s="15"/>
      <c r="WCV59" s="15"/>
      <c r="WCW59" s="15"/>
      <c r="WCX59" s="15"/>
      <c r="WCY59" s="15"/>
      <c r="WCZ59" s="15"/>
      <c r="WDA59" s="15"/>
      <c r="WDB59" s="15"/>
      <c r="WDC59" s="15"/>
      <c r="WDD59" s="15"/>
      <c r="WDE59" s="15"/>
      <c r="WDF59" s="15"/>
      <c r="WDG59" s="15"/>
      <c r="WDH59" s="15"/>
      <c r="WDI59" s="15"/>
      <c r="WDJ59" s="15"/>
      <c r="WDK59" s="15"/>
      <c r="WDL59" s="15"/>
      <c r="WDM59" s="15"/>
      <c r="WDN59" s="15"/>
      <c r="WDO59" s="15"/>
      <c r="WDP59" s="15"/>
      <c r="WDQ59" s="15"/>
      <c r="WDR59" s="15"/>
      <c r="WDS59" s="15"/>
      <c r="WDT59" s="15"/>
      <c r="WDU59" s="15"/>
      <c r="WDV59" s="15"/>
      <c r="WDW59" s="15"/>
      <c r="WDX59" s="15"/>
      <c r="WDY59" s="15"/>
      <c r="WDZ59" s="15"/>
      <c r="WEA59" s="15"/>
      <c r="WEB59" s="15"/>
      <c r="WEC59" s="15"/>
      <c r="WED59" s="15"/>
      <c r="WEE59" s="15"/>
      <c r="WEF59" s="15"/>
      <c r="WEG59" s="15"/>
      <c r="WEH59" s="15"/>
      <c r="WEI59" s="15"/>
      <c r="WEJ59" s="15"/>
      <c r="WEK59" s="15"/>
      <c r="WEL59" s="15"/>
      <c r="WEM59" s="15"/>
      <c r="WEN59" s="15"/>
      <c r="WEO59" s="15"/>
      <c r="WEP59" s="15"/>
      <c r="WEQ59" s="15"/>
      <c r="WER59" s="15"/>
      <c r="WES59" s="15"/>
      <c r="WET59" s="15"/>
      <c r="WEU59" s="15"/>
      <c r="WEV59" s="15"/>
      <c r="WEW59" s="15"/>
      <c r="WEX59" s="15"/>
      <c r="WEY59" s="15"/>
      <c r="WEZ59" s="15"/>
      <c r="WFA59" s="15"/>
      <c r="WFB59" s="15"/>
      <c r="WFC59" s="15"/>
      <c r="WFD59" s="15"/>
      <c r="WFE59" s="15"/>
      <c r="WFF59" s="15"/>
      <c r="WFG59" s="15"/>
      <c r="WFH59" s="15"/>
      <c r="WFI59" s="15"/>
      <c r="WFJ59" s="15"/>
      <c r="WFK59" s="15"/>
      <c r="WFL59" s="15"/>
      <c r="WFM59" s="15"/>
      <c r="WFN59" s="15"/>
      <c r="WFO59" s="15"/>
      <c r="WFP59" s="15"/>
      <c r="WFQ59" s="15"/>
      <c r="WFR59" s="15"/>
      <c r="WFS59" s="15"/>
      <c r="WFT59" s="15"/>
      <c r="WFU59" s="15"/>
      <c r="WFV59" s="15"/>
      <c r="WFW59" s="15"/>
      <c r="WFX59" s="15"/>
      <c r="WFY59" s="15"/>
      <c r="WFZ59" s="15"/>
      <c r="WGA59" s="15"/>
      <c r="WGB59" s="15"/>
      <c r="WGC59" s="15"/>
      <c r="WGD59" s="15"/>
      <c r="WGE59" s="15"/>
      <c r="WGF59" s="15"/>
      <c r="WGG59" s="15"/>
      <c r="WGH59" s="15"/>
      <c r="WGI59" s="15"/>
      <c r="WGJ59" s="15"/>
      <c r="WGK59" s="15"/>
      <c r="WGL59" s="15"/>
      <c r="WGM59" s="15"/>
      <c r="WGN59" s="15"/>
      <c r="WGO59" s="15"/>
      <c r="WGP59" s="15"/>
      <c r="WGQ59" s="15"/>
      <c r="WGR59" s="15"/>
      <c r="WGS59" s="15"/>
      <c r="WGT59" s="15"/>
      <c r="WGU59" s="15"/>
      <c r="WGV59" s="15"/>
      <c r="WGW59" s="15"/>
      <c r="WGX59" s="15"/>
      <c r="WGY59" s="15"/>
      <c r="WGZ59" s="15"/>
      <c r="WHA59" s="15"/>
      <c r="WHB59" s="15"/>
      <c r="WHC59" s="15"/>
      <c r="WHD59" s="15"/>
      <c r="WHE59" s="15"/>
      <c r="WHF59" s="15"/>
      <c r="WHG59" s="15"/>
      <c r="WHH59" s="15"/>
      <c r="WHI59" s="15"/>
      <c r="WHJ59" s="15"/>
      <c r="WHK59" s="15"/>
      <c r="WHL59" s="15"/>
      <c r="WHM59" s="15"/>
      <c r="WHN59" s="15"/>
      <c r="WHO59" s="15"/>
      <c r="WHP59" s="15"/>
      <c r="WHQ59" s="15"/>
      <c r="WHR59" s="15"/>
      <c r="WHS59" s="15"/>
      <c r="WHT59" s="15"/>
      <c r="WHU59" s="15"/>
      <c r="WHV59" s="15"/>
      <c r="WHW59" s="15"/>
      <c r="WHX59" s="15"/>
      <c r="WHY59" s="15"/>
      <c r="WHZ59" s="15"/>
      <c r="WIA59" s="15"/>
      <c r="WIB59" s="15"/>
      <c r="WIC59" s="15"/>
      <c r="WID59" s="15"/>
      <c r="WIE59" s="15"/>
      <c r="WIF59" s="15"/>
      <c r="WIG59" s="15"/>
      <c r="WIH59" s="15"/>
      <c r="WII59" s="15"/>
      <c r="WIJ59" s="15"/>
      <c r="WIK59" s="15"/>
      <c r="WIL59" s="15"/>
      <c r="WIM59" s="15"/>
      <c r="WIN59" s="15"/>
      <c r="WIO59" s="15"/>
      <c r="WIP59" s="15"/>
      <c r="WIQ59" s="15"/>
      <c r="WIR59" s="15"/>
      <c r="WIS59" s="15"/>
      <c r="WIT59" s="15"/>
      <c r="WIU59" s="15"/>
      <c r="WIV59" s="15"/>
      <c r="WIW59" s="15"/>
      <c r="WIX59" s="15"/>
      <c r="WIY59" s="15"/>
      <c r="WIZ59" s="15"/>
      <c r="WJA59" s="15"/>
      <c r="WJB59" s="15"/>
      <c r="WJC59" s="15"/>
      <c r="WJD59" s="15"/>
      <c r="WJE59" s="15"/>
      <c r="WJF59" s="15"/>
      <c r="WJG59" s="15"/>
      <c r="WJH59" s="15"/>
      <c r="WJI59" s="15"/>
      <c r="WJJ59" s="15"/>
      <c r="WJK59" s="15"/>
      <c r="WJL59" s="15"/>
      <c r="WJM59" s="15"/>
      <c r="WJN59" s="15"/>
      <c r="WJO59" s="15"/>
      <c r="WJP59" s="15"/>
      <c r="WJQ59" s="15"/>
      <c r="WJR59" s="15"/>
      <c r="WJS59" s="15"/>
      <c r="WJT59" s="15"/>
      <c r="WJU59" s="15"/>
      <c r="WJV59" s="15"/>
      <c r="WJW59" s="15"/>
      <c r="WJX59" s="15"/>
      <c r="WJY59" s="15"/>
      <c r="WJZ59" s="15"/>
      <c r="WKA59" s="15"/>
      <c r="WKB59" s="15"/>
      <c r="WKC59" s="15"/>
      <c r="WKD59" s="15"/>
      <c r="WKE59" s="15"/>
      <c r="WKF59" s="15"/>
      <c r="WKG59" s="15"/>
      <c r="WKH59" s="15"/>
      <c r="WKI59" s="15"/>
      <c r="WKJ59" s="15"/>
      <c r="WKK59" s="15"/>
      <c r="WKL59" s="15"/>
      <c r="WKM59" s="15"/>
      <c r="WKN59" s="15"/>
      <c r="WKO59" s="15"/>
      <c r="WKP59" s="15"/>
      <c r="WKQ59" s="15"/>
      <c r="WKR59" s="15"/>
      <c r="WKS59" s="15"/>
      <c r="WKT59" s="15"/>
      <c r="WKU59" s="15"/>
      <c r="WKV59" s="15"/>
      <c r="WKW59" s="15"/>
      <c r="WKX59" s="15"/>
      <c r="WKY59" s="15"/>
      <c r="WKZ59" s="15"/>
      <c r="WLA59" s="15"/>
      <c r="WLB59" s="15"/>
      <c r="WLC59" s="15"/>
      <c r="WLD59" s="15"/>
      <c r="WLE59" s="15"/>
      <c r="WLF59" s="15"/>
      <c r="WLG59" s="15"/>
      <c r="WLH59" s="15"/>
      <c r="WLI59" s="15"/>
      <c r="WLJ59" s="15"/>
      <c r="WLK59" s="15"/>
      <c r="WLL59" s="15"/>
      <c r="WLM59" s="15"/>
      <c r="WLN59" s="15"/>
      <c r="WLO59" s="15"/>
      <c r="WLP59" s="15"/>
      <c r="WLQ59" s="15"/>
      <c r="WLR59" s="15"/>
      <c r="WLS59" s="15"/>
      <c r="WLT59" s="15"/>
      <c r="WLU59" s="15"/>
      <c r="WLV59" s="15"/>
      <c r="WLW59" s="15"/>
      <c r="WLX59" s="15"/>
      <c r="WLY59" s="15"/>
      <c r="WLZ59" s="15"/>
      <c r="WMA59" s="15"/>
      <c r="WMB59" s="15"/>
      <c r="WMC59" s="15"/>
      <c r="WMD59" s="15"/>
      <c r="WME59" s="15"/>
      <c r="WMF59" s="15"/>
      <c r="WMG59" s="15"/>
      <c r="WMH59" s="15"/>
      <c r="WMI59" s="15"/>
      <c r="WMJ59" s="15"/>
      <c r="WMK59" s="15"/>
      <c r="WML59" s="15"/>
      <c r="WMM59" s="15"/>
      <c r="WMN59" s="15"/>
      <c r="WMO59" s="15"/>
      <c r="WMP59" s="15"/>
      <c r="WMQ59" s="15"/>
      <c r="WMR59" s="15"/>
      <c r="WMS59" s="15"/>
      <c r="WMT59" s="15"/>
      <c r="WMU59" s="15"/>
      <c r="WMV59" s="15"/>
      <c r="WMW59" s="15"/>
      <c r="WMX59" s="15"/>
      <c r="WMY59" s="15"/>
      <c r="WMZ59" s="15"/>
      <c r="WNA59" s="15"/>
      <c r="WNB59" s="15"/>
      <c r="WNC59" s="15"/>
      <c r="WND59" s="15"/>
      <c r="WNE59" s="15"/>
      <c r="WNF59" s="15"/>
      <c r="WNG59" s="15"/>
      <c r="WNH59" s="15"/>
      <c r="WNI59" s="15"/>
      <c r="WNJ59" s="15"/>
      <c r="WNK59" s="15"/>
      <c r="WNL59" s="15"/>
      <c r="WNM59" s="15"/>
      <c r="WNN59" s="15"/>
      <c r="WNO59" s="15"/>
      <c r="WNP59" s="15"/>
      <c r="WNQ59" s="15"/>
      <c r="WNR59" s="15"/>
      <c r="WNS59" s="15"/>
      <c r="WNT59" s="15"/>
      <c r="WNU59" s="15"/>
      <c r="WNV59" s="15"/>
      <c r="WNW59" s="15"/>
      <c r="WNX59" s="15"/>
      <c r="WNY59" s="15"/>
      <c r="WNZ59" s="15"/>
      <c r="WOA59" s="15"/>
      <c r="WOB59" s="15"/>
      <c r="WOC59" s="15"/>
      <c r="WOD59" s="15"/>
      <c r="WOE59" s="15"/>
      <c r="WOF59" s="15"/>
      <c r="WOG59" s="15"/>
      <c r="WOH59" s="15"/>
      <c r="WOI59" s="15"/>
      <c r="WOJ59" s="15"/>
      <c r="WOK59" s="15"/>
      <c r="WOL59" s="15"/>
      <c r="WOM59" s="15"/>
      <c r="WON59" s="15"/>
      <c r="WOO59" s="15"/>
      <c r="WOP59" s="15"/>
      <c r="WOQ59" s="15"/>
      <c r="WOR59" s="15"/>
      <c r="WOS59" s="15"/>
      <c r="WOT59" s="15"/>
      <c r="WOU59" s="15"/>
      <c r="WOV59" s="15"/>
      <c r="WOW59" s="15"/>
      <c r="WOX59" s="15"/>
      <c r="WOY59" s="15"/>
      <c r="WOZ59" s="15"/>
      <c r="WPA59" s="15"/>
      <c r="WPB59" s="15"/>
      <c r="WPC59" s="15"/>
      <c r="WPD59" s="15"/>
      <c r="WPE59" s="15"/>
      <c r="WPF59" s="15"/>
      <c r="WPG59" s="15"/>
      <c r="WPH59" s="15"/>
      <c r="WPI59" s="15"/>
      <c r="WPJ59" s="15"/>
      <c r="WPK59" s="15"/>
      <c r="WPL59" s="15"/>
      <c r="WPM59" s="15"/>
      <c r="WPN59" s="15"/>
      <c r="WPO59" s="15"/>
      <c r="WPP59" s="15"/>
      <c r="WPQ59" s="15"/>
      <c r="WPR59" s="15"/>
      <c r="WPS59" s="15"/>
      <c r="WPT59" s="15"/>
      <c r="WPU59" s="15"/>
      <c r="WPV59" s="15"/>
      <c r="WPW59" s="15"/>
      <c r="WPX59" s="15"/>
      <c r="WPY59" s="15"/>
      <c r="WPZ59" s="15"/>
      <c r="WQA59" s="15"/>
      <c r="WQB59" s="15"/>
      <c r="WQC59" s="15"/>
      <c r="WQD59" s="15"/>
      <c r="WQE59" s="15"/>
      <c r="WQF59" s="15"/>
      <c r="WQG59" s="15"/>
      <c r="WQH59" s="15"/>
      <c r="WQI59" s="15"/>
      <c r="WQJ59" s="15"/>
      <c r="WQK59" s="15"/>
      <c r="WQL59" s="15"/>
      <c r="WQM59" s="15"/>
      <c r="WQN59" s="15"/>
      <c r="WQO59" s="15"/>
      <c r="WQP59" s="15"/>
      <c r="WQQ59" s="15"/>
      <c r="WQR59" s="15"/>
      <c r="WQS59" s="15"/>
      <c r="WQT59" s="15"/>
      <c r="WQU59" s="15"/>
      <c r="WQV59" s="15"/>
      <c r="WQW59" s="15"/>
      <c r="WQX59" s="15"/>
      <c r="WQY59" s="15"/>
      <c r="WQZ59" s="15"/>
      <c r="WRA59" s="15"/>
      <c r="WRB59" s="15"/>
      <c r="WRC59" s="15"/>
      <c r="WRD59" s="15"/>
      <c r="WRE59" s="15"/>
      <c r="WRF59" s="15"/>
      <c r="WRG59" s="15"/>
      <c r="WRH59" s="15"/>
      <c r="WRI59" s="15"/>
      <c r="WRJ59" s="15"/>
      <c r="WRK59" s="15"/>
      <c r="WRL59" s="15"/>
      <c r="WRM59" s="15"/>
      <c r="WRN59" s="15"/>
      <c r="WRO59" s="15"/>
      <c r="WRP59" s="15"/>
      <c r="WRQ59" s="15"/>
      <c r="WRR59" s="15"/>
      <c r="WRS59" s="15"/>
      <c r="WRT59" s="15"/>
      <c r="WRU59" s="15"/>
      <c r="WRV59" s="15"/>
      <c r="WRW59" s="15"/>
      <c r="WRX59" s="15"/>
      <c r="WRY59" s="15"/>
      <c r="WRZ59" s="15"/>
      <c r="WSA59" s="15"/>
      <c r="WSB59" s="15"/>
      <c r="WSC59" s="15"/>
      <c r="WSD59" s="15"/>
      <c r="WSE59" s="15"/>
      <c r="WSF59" s="15"/>
      <c r="WSG59" s="15"/>
      <c r="WSH59" s="15"/>
      <c r="WSI59" s="15"/>
      <c r="WSJ59" s="15"/>
      <c r="WSK59" s="15"/>
      <c r="WSL59" s="15"/>
      <c r="WSM59" s="15"/>
      <c r="WSN59" s="15"/>
      <c r="WSO59" s="15"/>
      <c r="WSP59" s="15"/>
      <c r="WSQ59" s="15"/>
      <c r="WSR59" s="15"/>
      <c r="WSS59" s="15"/>
      <c r="WST59" s="15"/>
      <c r="WSU59" s="15"/>
      <c r="WSV59" s="15"/>
      <c r="WSW59" s="15"/>
      <c r="WSX59" s="15"/>
      <c r="WSY59" s="15"/>
      <c r="WSZ59" s="15"/>
      <c r="WTA59" s="15"/>
      <c r="WTB59" s="15"/>
      <c r="WTC59" s="15"/>
      <c r="WTD59" s="15"/>
      <c r="WTE59" s="15"/>
      <c r="WTF59" s="15"/>
      <c r="WTG59" s="15"/>
      <c r="WTH59" s="15"/>
      <c r="WTI59" s="15"/>
      <c r="WTJ59" s="15"/>
      <c r="WTK59" s="15"/>
      <c r="WTL59" s="15"/>
      <c r="WTM59" s="15"/>
      <c r="WTN59" s="15"/>
      <c r="WTO59" s="15"/>
      <c r="WTP59" s="15"/>
      <c r="WTQ59" s="15"/>
      <c r="WTR59" s="15"/>
      <c r="WTS59" s="15"/>
      <c r="WTT59" s="15"/>
      <c r="WTU59" s="15"/>
      <c r="WTV59" s="15"/>
      <c r="WTW59" s="15"/>
      <c r="WTX59" s="15"/>
      <c r="WTY59" s="15"/>
      <c r="WTZ59" s="15"/>
      <c r="WUA59" s="15"/>
      <c r="WUB59" s="15"/>
      <c r="WUC59" s="15"/>
      <c r="WUD59" s="15"/>
      <c r="WUE59" s="15"/>
      <c r="WUF59" s="15"/>
      <c r="WUG59" s="15"/>
      <c r="WUH59" s="15"/>
      <c r="WUI59" s="15"/>
      <c r="WUJ59" s="15"/>
      <c r="WUK59" s="15"/>
      <c r="WUL59" s="15"/>
      <c r="WUM59" s="15"/>
      <c r="WUN59" s="15"/>
      <c r="WUO59" s="15"/>
      <c r="WUP59" s="15"/>
      <c r="WUQ59" s="15"/>
      <c r="WUR59" s="15"/>
      <c r="WUS59" s="15"/>
      <c r="WUT59" s="15"/>
      <c r="WUU59" s="15"/>
      <c r="WUV59" s="15"/>
      <c r="WUW59" s="15"/>
      <c r="WUX59" s="15"/>
      <c r="WUY59" s="15"/>
      <c r="WUZ59" s="15"/>
      <c r="WVA59" s="15"/>
      <c r="WVB59" s="15"/>
      <c r="WVC59" s="15"/>
      <c r="WVD59" s="15"/>
      <c r="WVE59" s="15"/>
      <c r="WVF59" s="15"/>
      <c r="WVG59" s="15"/>
      <c r="WVH59" s="15"/>
      <c r="WVI59" s="15"/>
      <c r="WVJ59" s="15"/>
      <c r="WVK59" s="15"/>
      <c r="WVL59" s="15"/>
      <c r="WVM59" s="15"/>
      <c r="WVN59" s="15"/>
      <c r="WVO59" s="15"/>
      <c r="WVP59" s="15"/>
      <c r="WVQ59" s="15"/>
      <c r="WVR59" s="15"/>
      <c r="WVS59" s="15"/>
      <c r="WVT59" s="15"/>
      <c r="WVU59" s="15"/>
      <c r="WVV59" s="15"/>
      <c r="WVW59" s="15"/>
      <c r="WVX59" s="15"/>
      <c r="WVY59" s="15"/>
      <c r="WVZ59" s="15"/>
      <c r="WWA59" s="15"/>
      <c r="WWB59" s="15"/>
      <c r="WWC59" s="15"/>
      <c r="WWD59" s="15"/>
      <c r="WWE59" s="15"/>
      <c r="WWF59" s="15"/>
      <c r="WWG59" s="15"/>
      <c r="WWH59" s="15"/>
      <c r="WWI59" s="15"/>
      <c r="WWJ59" s="15"/>
      <c r="WWK59" s="15"/>
      <c r="WWL59" s="15"/>
      <c r="WWM59" s="15"/>
      <c r="WWN59" s="15"/>
      <c r="WWO59" s="15"/>
      <c r="WWP59" s="15"/>
      <c r="WWQ59" s="15"/>
      <c r="WWR59" s="15"/>
      <c r="WWS59" s="15"/>
      <c r="WWT59" s="15"/>
      <c r="WWU59" s="15"/>
      <c r="WWV59" s="15"/>
      <c r="WWW59" s="15"/>
      <c r="WWX59" s="15"/>
      <c r="WWY59" s="15"/>
      <c r="WWZ59" s="15"/>
      <c r="WXA59" s="15"/>
      <c r="WXB59" s="15"/>
      <c r="WXC59" s="15"/>
      <c r="WXD59" s="15"/>
      <c r="WXE59" s="15"/>
      <c r="WXF59" s="15"/>
      <c r="WXG59" s="15"/>
      <c r="WXH59" s="15"/>
      <c r="WXI59" s="15"/>
      <c r="WXJ59" s="15"/>
      <c r="WXK59" s="15"/>
      <c r="WXL59" s="15"/>
      <c r="WXM59" s="15"/>
      <c r="WXN59" s="15"/>
      <c r="WXO59" s="15"/>
      <c r="WXP59" s="15"/>
      <c r="WXQ59" s="15"/>
      <c r="WXR59" s="15"/>
      <c r="WXS59" s="15"/>
      <c r="WXT59" s="15"/>
      <c r="WXU59" s="15"/>
      <c r="WXV59" s="15"/>
      <c r="WXW59" s="15"/>
      <c r="WXX59" s="15"/>
      <c r="WXY59" s="15"/>
      <c r="WXZ59" s="15"/>
      <c r="WYA59" s="15"/>
      <c r="WYB59" s="15"/>
      <c r="WYC59" s="15"/>
      <c r="WYD59" s="15"/>
      <c r="WYE59" s="15"/>
      <c r="WYF59" s="15"/>
      <c r="WYG59" s="15"/>
      <c r="WYH59" s="15"/>
      <c r="WYI59" s="15"/>
      <c r="WYJ59" s="15"/>
      <c r="WYK59" s="15"/>
      <c r="WYL59" s="15"/>
      <c r="WYM59" s="15"/>
      <c r="WYN59" s="15"/>
      <c r="WYO59" s="15"/>
      <c r="WYP59" s="15"/>
      <c r="WYQ59" s="15"/>
      <c r="WYR59" s="15"/>
      <c r="WYS59" s="15"/>
      <c r="WYT59" s="15"/>
      <c r="WYU59" s="15"/>
      <c r="WYV59" s="15"/>
      <c r="WYW59" s="15"/>
      <c r="WYX59" s="15"/>
      <c r="WYY59" s="15"/>
      <c r="WYZ59" s="15"/>
      <c r="WZA59" s="15"/>
      <c r="WZB59" s="15"/>
      <c r="WZC59" s="15"/>
      <c r="WZD59" s="15"/>
      <c r="WZE59" s="15"/>
      <c r="WZF59" s="15"/>
      <c r="WZG59" s="15"/>
      <c r="WZH59" s="15"/>
      <c r="WZI59" s="15"/>
      <c r="WZJ59" s="15"/>
      <c r="WZK59" s="15"/>
      <c r="WZL59" s="15"/>
      <c r="WZM59" s="15"/>
      <c r="WZN59" s="15"/>
      <c r="WZO59" s="15"/>
      <c r="WZP59" s="15"/>
      <c r="WZQ59" s="15"/>
      <c r="WZR59" s="15"/>
      <c r="WZS59" s="15"/>
      <c r="WZT59" s="15"/>
      <c r="WZU59" s="15"/>
      <c r="WZV59" s="15"/>
      <c r="WZW59" s="15"/>
      <c r="WZX59" s="15"/>
      <c r="WZY59" s="15"/>
      <c r="WZZ59" s="15"/>
      <c r="XAA59" s="15"/>
      <c r="XAB59" s="15"/>
      <c r="XAC59" s="15"/>
      <c r="XAD59" s="15"/>
      <c r="XAE59" s="15"/>
      <c r="XAF59" s="15"/>
      <c r="XAG59" s="15"/>
      <c r="XAH59" s="15"/>
      <c r="XAI59" s="15"/>
      <c r="XAJ59" s="15"/>
      <c r="XAK59" s="15"/>
      <c r="XAL59" s="15"/>
      <c r="XAM59" s="15"/>
      <c r="XAN59" s="15"/>
      <c r="XAO59" s="15"/>
      <c r="XAP59" s="15"/>
      <c r="XAQ59" s="15"/>
      <c r="XAR59" s="15"/>
      <c r="XAS59" s="15"/>
      <c r="XAT59" s="15"/>
      <c r="XAU59" s="15"/>
      <c r="XAV59" s="15"/>
      <c r="XAW59" s="15"/>
      <c r="XAX59" s="15"/>
      <c r="XAY59" s="15"/>
      <c r="XAZ59" s="15"/>
      <c r="XBA59" s="15"/>
      <c r="XBB59" s="15"/>
      <c r="XBC59" s="15"/>
      <c r="XBD59" s="15"/>
      <c r="XBE59" s="15"/>
      <c r="XBF59" s="15"/>
      <c r="XBG59" s="15"/>
      <c r="XBH59" s="15"/>
      <c r="XBI59" s="15"/>
      <c r="XBJ59" s="15"/>
      <c r="XBK59" s="15"/>
      <c r="XBL59" s="15"/>
      <c r="XBM59" s="15"/>
      <c r="XBN59" s="15"/>
      <c r="XBO59" s="15"/>
      <c r="XBP59" s="15"/>
      <c r="XBQ59" s="15"/>
      <c r="XBR59" s="15"/>
      <c r="XBS59" s="15"/>
      <c r="XBT59" s="15"/>
      <c r="XBU59" s="15"/>
      <c r="XBV59" s="15"/>
      <c r="XBW59" s="15"/>
      <c r="XBX59" s="15"/>
      <c r="XBY59" s="15"/>
      <c r="XBZ59" s="15"/>
      <c r="XCA59" s="15"/>
      <c r="XCB59" s="15"/>
      <c r="XCC59" s="15"/>
      <c r="XCD59" s="15"/>
      <c r="XCE59" s="15"/>
      <c r="XCF59" s="15"/>
      <c r="XCG59" s="15"/>
      <c r="XCH59" s="15"/>
      <c r="XCI59" s="15"/>
      <c r="XCJ59" s="15"/>
      <c r="XCK59" s="15"/>
      <c r="XCL59" s="15"/>
      <c r="XCM59" s="15"/>
      <c r="XCN59" s="15"/>
      <c r="XCO59" s="15"/>
      <c r="XCP59" s="15"/>
      <c r="XCQ59" s="15"/>
      <c r="XCR59" s="15"/>
      <c r="XCS59" s="15"/>
      <c r="XCT59" s="15"/>
      <c r="XCU59" s="15"/>
      <c r="XCV59" s="15"/>
      <c r="XCW59" s="15"/>
      <c r="XCX59" s="15"/>
      <c r="XCY59" s="15"/>
      <c r="XCZ59" s="15"/>
      <c r="XDA59" s="15"/>
      <c r="XDB59" s="15"/>
      <c r="XDC59" s="15"/>
      <c r="XDD59" s="15"/>
      <c r="XDE59" s="15"/>
      <c r="XDF59" s="15"/>
      <c r="XDG59" s="15"/>
      <c r="XDH59" s="15"/>
      <c r="XDI59" s="15"/>
      <c r="XDJ59" s="15"/>
      <c r="XDK59" s="15"/>
      <c r="XDL59" s="15"/>
      <c r="XDM59" s="15"/>
      <c r="XDN59" s="15"/>
      <c r="XDO59" s="15"/>
      <c r="XDP59" s="15"/>
      <c r="XDQ59" s="15"/>
      <c r="XDR59" s="15"/>
      <c r="XDS59" s="15"/>
      <c r="XDT59" s="15"/>
      <c r="XDU59" s="15"/>
      <c r="XDV59" s="15"/>
      <c r="XDW59" s="15"/>
      <c r="XDX59" s="15"/>
      <c r="XDY59" s="15"/>
      <c r="XDZ59" s="15"/>
      <c r="XEA59" s="15"/>
      <c r="XEB59" s="15"/>
      <c r="XEC59" s="15"/>
      <c r="XED59" s="15"/>
      <c r="XEE59" s="15"/>
      <c r="XEF59" s="15"/>
      <c r="XEG59" s="15"/>
      <c r="XEH59" s="15"/>
      <c r="XEI59" s="15"/>
      <c r="XEJ59" s="15"/>
      <c r="XEK59" s="15"/>
      <c r="XEL59" s="15"/>
      <c r="XEM59" s="15"/>
      <c r="XEN59" s="15"/>
      <c r="XEO59" s="15"/>
      <c r="XEP59" s="15"/>
      <c r="XEQ59" s="15"/>
      <c r="XER59" s="15"/>
      <c r="XES59" s="15"/>
      <c r="XET59" s="15"/>
      <c r="XEU59" s="15"/>
      <c r="XEV59" s="15"/>
      <c r="XEW59" s="15"/>
      <c r="XEX59" s="15"/>
      <c r="XEY59" s="15"/>
      <c r="XEZ59" s="15"/>
      <c r="XFA59" s="15"/>
      <c r="XFB59" s="15"/>
      <c r="XFC59" s="15"/>
      <c r="XFD59" s="15"/>
    </row>
    <row r="60" spans="1:16384" ht="34">
      <c r="A60" s="18" t="s">
        <v>120</v>
      </c>
      <c r="B60" s="21" t="s">
        <v>121</v>
      </c>
      <c r="C60" s="22">
        <v>9781292354118</v>
      </c>
      <c r="D60" s="22"/>
      <c r="E60" s="19">
        <v>180</v>
      </c>
      <c r="F60" s="18" t="s">
        <v>116</v>
      </c>
      <c r="G60" s="17" t="s">
        <v>117</v>
      </c>
      <c r="H60" s="29" t="s">
        <v>18</v>
      </c>
      <c r="I60" s="21"/>
      <c r="J60" s="45">
        <f t="shared" si="2"/>
        <v>0</v>
      </c>
    </row>
    <row r="61" spans="1:16384" ht="34">
      <c r="A61" s="18" t="s">
        <v>120</v>
      </c>
      <c r="B61" s="21" t="s">
        <v>122</v>
      </c>
      <c r="C61" s="22">
        <v>9781292354125</v>
      </c>
      <c r="D61" s="22"/>
      <c r="E61" s="19">
        <v>180</v>
      </c>
      <c r="F61" s="18" t="s">
        <v>116</v>
      </c>
      <c r="G61" s="17" t="s">
        <v>117</v>
      </c>
      <c r="H61" s="29" t="s">
        <v>18</v>
      </c>
      <c r="I61" s="21"/>
      <c r="J61" s="45">
        <f t="shared" si="2"/>
        <v>0</v>
      </c>
    </row>
    <row r="62" spans="1:16384" ht="34">
      <c r="A62" s="18" t="s">
        <v>120</v>
      </c>
      <c r="B62" s="21" t="s">
        <v>123</v>
      </c>
      <c r="C62" s="22">
        <v>9781292354132</v>
      </c>
      <c r="D62" s="22"/>
      <c r="E62" s="19">
        <v>180</v>
      </c>
      <c r="F62" s="18" t="s">
        <v>116</v>
      </c>
      <c r="G62" s="17" t="s">
        <v>117</v>
      </c>
      <c r="H62" s="29" t="s">
        <v>18</v>
      </c>
      <c r="I62" s="21"/>
      <c r="J62" s="45">
        <f t="shared" si="2"/>
        <v>0</v>
      </c>
    </row>
    <row r="63" spans="1:16384" ht="34">
      <c r="A63" s="18" t="s">
        <v>120</v>
      </c>
      <c r="B63" s="21" t="s">
        <v>124</v>
      </c>
      <c r="C63" s="22">
        <v>9781292354149</v>
      </c>
      <c r="D63" s="22"/>
      <c r="E63" s="19">
        <v>180</v>
      </c>
      <c r="F63" s="18" t="s">
        <v>116</v>
      </c>
      <c r="G63" s="17" t="s">
        <v>117</v>
      </c>
      <c r="H63" s="29" t="s">
        <v>18</v>
      </c>
      <c r="I63" s="21"/>
      <c r="J63" s="45">
        <f t="shared" si="2"/>
        <v>0</v>
      </c>
    </row>
    <row r="64" spans="1:16384" ht="17">
      <c r="A64" s="21" t="s">
        <v>125</v>
      </c>
      <c r="B64" s="21" t="s">
        <v>126</v>
      </c>
      <c r="C64" s="22">
        <v>9788891903150</v>
      </c>
      <c r="D64" s="22"/>
      <c r="E64" s="19">
        <v>6.7</v>
      </c>
      <c r="F64" s="71" t="s">
        <v>127</v>
      </c>
      <c r="G64" s="17" t="s">
        <v>31</v>
      </c>
      <c r="H64" s="17" t="s">
        <v>18</v>
      </c>
      <c r="I64" s="21"/>
      <c r="J64" s="45">
        <f t="shared" si="2"/>
        <v>0</v>
      </c>
    </row>
    <row r="65" spans="1:10" s="16" customFormat="1" ht="24">
      <c r="A65" s="77" t="s">
        <v>128</v>
      </c>
      <c r="B65" s="77"/>
      <c r="C65" s="77"/>
      <c r="D65" s="77"/>
      <c r="E65" s="77"/>
      <c r="F65" s="77"/>
      <c r="G65" s="77"/>
      <c r="H65" s="77"/>
      <c r="I65" s="34"/>
      <c r="J65" s="34"/>
    </row>
    <row r="66" spans="1:10" s="13" customFormat="1" ht="31.5" customHeight="1">
      <c r="A66" s="20" t="s">
        <v>11</v>
      </c>
      <c r="B66" s="74" t="s">
        <v>129</v>
      </c>
      <c r="C66" s="75"/>
      <c r="D66" s="75"/>
      <c r="E66" s="75"/>
      <c r="F66" s="75"/>
      <c r="G66" s="75"/>
      <c r="H66" s="75"/>
      <c r="I66" s="75"/>
      <c r="J66" s="76"/>
    </row>
    <row r="67" spans="1:10" ht="34">
      <c r="A67" s="21" t="s">
        <v>130</v>
      </c>
      <c r="B67" s="30" t="s">
        <v>131</v>
      </c>
      <c r="C67" s="68" t="s">
        <v>132</v>
      </c>
      <c r="D67" s="22" t="s">
        <v>83</v>
      </c>
      <c r="E67" s="19">
        <v>1500</v>
      </c>
      <c r="F67" s="71" t="s">
        <v>133</v>
      </c>
      <c r="G67" s="17" t="s">
        <v>85</v>
      </c>
      <c r="H67" s="17" t="s">
        <v>22</v>
      </c>
      <c r="I67" s="21"/>
      <c r="J67" s="45">
        <f>I67*E67</f>
        <v>0</v>
      </c>
    </row>
    <row r="68" spans="1:10" ht="17">
      <c r="A68" s="21" t="s">
        <v>28</v>
      </c>
      <c r="B68" s="30" t="s">
        <v>134</v>
      </c>
      <c r="C68" s="25" t="s">
        <v>135</v>
      </c>
      <c r="D68" s="25"/>
      <c r="E68" s="31">
        <v>9.3000000000000007</v>
      </c>
      <c r="F68" s="71" t="s">
        <v>136</v>
      </c>
      <c r="G68" s="17" t="s">
        <v>31</v>
      </c>
      <c r="H68" s="29" t="s">
        <v>18</v>
      </c>
      <c r="I68" s="21"/>
      <c r="J68" s="45">
        <f>I68*E68</f>
        <v>0</v>
      </c>
    </row>
    <row r="69" spans="1:10" ht="17">
      <c r="A69" s="21" t="s">
        <v>137</v>
      </c>
      <c r="B69" s="30" t="s">
        <v>138</v>
      </c>
      <c r="C69" s="22">
        <v>9788839551559</v>
      </c>
      <c r="D69" s="22"/>
      <c r="E69" s="19">
        <v>75.2</v>
      </c>
      <c r="F69" s="71" t="s">
        <v>139</v>
      </c>
      <c r="G69" s="17" t="s">
        <v>31</v>
      </c>
      <c r="H69" s="29" t="s">
        <v>18</v>
      </c>
      <c r="I69" s="21"/>
      <c r="J69" s="45">
        <f>I69*E69</f>
        <v>0</v>
      </c>
    </row>
    <row r="70" spans="1:10" s="11" customFormat="1" ht="17">
      <c r="A70" s="20" t="s">
        <v>11</v>
      </c>
      <c r="B70" s="74" t="s">
        <v>140</v>
      </c>
      <c r="C70" s="75"/>
      <c r="D70" s="75"/>
      <c r="E70" s="75"/>
      <c r="F70" s="75"/>
      <c r="G70" s="75"/>
      <c r="H70" s="75"/>
      <c r="I70" s="75"/>
      <c r="J70" s="76"/>
    </row>
    <row r="71" spans="1:10" ht="17">
      <c r="A71" s="21" t="s">
        <v>141</v>
      </c>
      <c r="B71" s="21" t="s">
        <v>142</v>
      </c>
      <c r="C71" s="22">
        <v>9788861614666</v>
      </c>
      <c r="D71" s="22"/>
      <c r="E71" s="32">
        <v>9</v>
      </c>
      <c r="F71" s="71" t="s">
        <v>143</v>
      </c>
      <c r="G71" s="21" t="s">
        <v>144</v>
      </c>
      <c r="H71" s="29" t="s">
        <v>18</v>
      </c>
      <c r="I71" s="21"/>
      <c r="J71" s="45">
        <f t="shared" ref="J71:J78" si="3">I71*E71</f>
        <v>0</v>
      </c>
    </row>
    <row r="72" spans="1:10" ht="17">
      <c r="A72" s="21" t="s">
        <v>141</v>
      </c>
      <c r="B72" s="21" t="s">
        <v>145</v>
      </c>
      <c r="C72" s="22">
        <v>9788861616783</v>
      </c>
      <c r="D72" s="22"/>
      <c r="E72" s="32">
        <v>9</v>
      </c>
      <c r="F72" s="71" t="s">
        <v>146</v>
      </c>
      <c r="G72" s="21" t="s">
        <v>144</v>
      </c>
      <c r="H72" s="29" t="s">
        <v>18</v>
      </c>
      <c r="I72" s="21"/>
      <c r="J72" s="45">
        <f t="shared" si="3"/>
        <v>0</v>
      </c>
    </row>
    <row r="73" spans="1:10" ht="17">
      <c r="A73" s="21" t="s">
        <v>141</v>
      </c>
      <c r="B73" s="21" t="s">
        <v>147</v>
      </c>
      <c r="C73" s="22">
        <v>9788861610330</v>
      </c>
      <c r="D73" s="22"/>
      <c r="E73" s="32">
        <v>9</v>
      </c>
      <c r="F73" s="71" t="s">
        <v>143</v>
      </c>
      <c r="G73" s="21" t="s">
        <v>144</v>
      </c>
      <c r="H73" s="29" t="s">
        <v>18</v>
      </c>
      <c r="I73" s="21"/>
      <c r="J73" s="45">
        <f t="shared" si="3"/>
        <v>0</v>
      </c>
    </row>
    <row r="74" spans="1:10" ht="17">
      <c r="A74" s="21" t="s">
        <v>141</v>
      </c>
      <c r="B74" s="21" t="s">
        <v>148</v>
      </c>
      <c r="C74" s="22">
        <v>9788861611122</v>
      </c>
      <c r="D74" s="22"/>
      <c r="E74" s="32">
        <v>9</v>
      </c>
      <c r="F74" s="71" t="s">
        <v>146</v>
      </c>
      <c r="G74" s="21" t="s">
        <v>144</v>
      </c>
      <c r="H74" s="29" t="s">
        <v>18</v>
      </c>
      <c r="I74" s="21"/>
      <c r="J74" s="45">
        <f t="shared" si="3"/>
        <v>0</v>
      </c>
    </row>
    <row r="75" spans="1:10" ht="17">
      <c r="A75" s="21" t="s">
        <v>141</v>
      </c>
      <c r="B75" s="21" t="s">
        <v>149</v>
      </c>
      <c r="C75" s="22">
        <v>9788861610064</v>
      </c>
      <c r="D75" s="22"/>
      <c r="E75" s="32">
        <v>9</v>
      </c>
      <c r="F75" s="71" t="s">
        <v>146</v>
      </c>
      <c r="G75" s="21" t="s">
        <v>144</v>
      </c>
      <c r="H75" s="29" t="s">
        <v>18</v>
      </c>
      <c r="I75" s="21"/>
      <c r="J75" s="45">
        <f t="shared" si="3"/>
        <v>0</v>
      </c>
    </row>
    <row r="76" spans="1:10" ht="17">
      <c r="A76" s="21" t="s">
        <v>141</v>
      </c>
      <c r="B76" s="21" t="s">
        <v>150</v>
      </c>
      <c r="C76" s="22">
        <v>9788861616424</v>
      </c>
      <c r="D76" s="22"/>
      <c r="E76" s="32">
        <v>9</v>
      </c>
      <c r="F76" s="71" t="s">
        <v>151</v>
      </c>
      <c r="G76" s="21" t="s">
        <v>144</v>
      </c>
      <c r="H76" s="29" t="s">
        <v>18</v>
      </c>
      <c r="I76" s="21"/>
      <c r="J76" s="45">
        <f t="shared" si="3"/>
        <v>0</v>
      </c>
    </row>
    <row r="77" spans="1:10" ht="17">
      <c r="A77" s="21" t="s">
        <v>152</v>
      </c>
      <c r="B77" s="30" t="s">
        <v>153</v>
      </c>
      <c r="C77" s="22">
        <v>9788861613201</v>
      </c>
      <c r="D77" s="22"/>
      <c r="E77" s="19">
        <v>3.95</v>
      </c>
      <c r="F77" s="71"/>
      <c r="G77" s="17" t="s">
        <v>31</v>
      </c>
      <c r="H77" s="29" t="s">
        <v>18</v>
      </c>
      <c r="I77" s="21"/>
      <c r="J77" s="45">
        <f t="shared" si="3"/>
        <v>0</v>
      </c>
    </row>
    <row r="78" spans="1:10" ht="17">
      <c r="A78" s="21" t="s">
        <v>152</v>
      </c>
      <c r="B78" s="21" t="s">
        <v>154</v>
      </c>
      <c r="C78" s="22">
        <v>9788861615199</v>
      </c>
      <c r="D78" s="22"/>
      <c r="E78" s="19">
        <v>13.9</v>
      </c>
      <c r="F78" s="71"/>
      <c r="G78" s="21" t="s">
        <v>155</v>
      </c>
      <c r="H78" s="29" t="s">
        <v>18</v>
      </c>
      <c r="I78" s="21"/>
      <c r="J78" s="45">
        <f t="shared" si="3"/>
        <v>0</v>
      </c>
    </row>
    <row r="79" spans="1:10" s="11" customFormat="1" ht="17">
      <c r="A79" s="20" t="s">
        <v>11</v>
      </c>
      <c r="B79" s="74" t="s">
        <v>156</v>
      </c>
      <c r="C79" s="75"/>
      <c r="D79" s="75"/>
      <c r="E79" s="75"/>
      <c r="F79" s="75"/>
      <c r="G79" s="75"/>
      <c r="H79" s="75"/>
      <c r="I79" s="75"/>
      <c r="J79" s="76"/>
    </row>
    <row r="80" spans="1:10" ht="17">
      <c r="A80" s="21" t="s">
        <v>105</v>
      </c>
      <c r="B80" s="21" t="s">
        <v>157</v>
      </c>
      <c r="C80" s="22">
        <v>9788861614789</v>
      </c>
      <c r="D80" s="22"/>
      <c r="E80" s="19">
        <v>11.6</v>
      </c>
      <c r="F80" s="71" t="s">
        <v>158</v>
      </c>
      <c r="G80" s="17" t="s">
        <v>31</v>
      </c>
      <c r="H80" s="29" t="s">
        <v>18</v>
      </c>
      <c r="I80" s="21"/>
      <c r="J80" s="45">
        <f>I80*E80</f>
        <v>0</v>
      </c>
    </row>
    <row r="81" spans="1:10" ht="17">
      <c r="A81" s="21" t="s">
        <v>105</v>
      </c>
      <c r="B81" s="21" t="s">
        <v>159</v>
      </c>
      <c r="C81" s="22">
        <v>9788861615274</v>
      </c>
      <c r="D81" s="22"/>
      <c r="E81" s="19">
        <v>11.9</v>
      </c>
      <c r="F81" s="71" t="s">
        <v>158</v>
      </c>
      <c r="G81" s="17" t="s">
        <v>31</v>
      </c>
      <c r="H81" s="29" t="s">
        <v>18</v>
      </c>
      <c r="I81" s="21"/>
      <c r="J81" s="45">
        <f>I81*E81</f>
        <v>0</v>
      </c>
    </row>
    <row r="82" spans="1:10" s="16" customFormat="1" ht="24">
      <c r="A82" s="77" t="s">
        <v>160</v>
      </c>
      <c r="B82" s="77"/>
      <c r="C82" s="77"/>
      <c r="D82" s="77"/>
      <c r="E82" s="77"/>
      <c r="F82" s="77"/>
      <c r="G82" s="77"/>
      <c r="H82" s="77"/>
      <c r="I82" s="34"/>
      <c r="J82" s="34"/>
    </row>
    <row r="83" spans="1:10" s="11" customFormat="1" ht="17">
      <c r="A83" s="20" t="s">
        <v>11</v>
      </c>
      <c r="B83" s="74" t="s">
        <v>161</v>
      </c>
      <c r="C83" s="75"/>
      <c r="D83" s="75"/>
      <c r="E83" s="75"/>
      <c r="F83" s="75"/>
      <c r="G83" s="75"/>
      <c r="H83" s="75"/>
      <c r="I83" s="75"/>
      <c r="J83" s="76"/>
    </row>
    <row r="84" spans="1:10" ht="17">
      <c r="A84" s="21" t="s">
        <v>162</v>
      </c>
      <c r="B84" s="21" t="s">
        <v>163</v>
      </c>
      <c r="C84" s="22">
        <v>9788861614796</v>
      </c>
      <c r="D84" s="22"/>
      <c r="E84" s="32">
        <v>9</v>
      </c>
      <c r="F84" s="71" t="s">
        <v>143</v>
      </c>
      <c r="G84" s="21" t="s">
        <v>144</v>
      </c>
      <c r="H84" s="18" t="s">
        <v>18</v>
      </c>
      <c r="I84" s="21"/>
      <c r="J84" s="45">
        <f t="shared" ref="J84:J90" si="4">I84*E84</f>
        <v>0</v>
      </c>
    </row>
    <row r="85" spans="1:10" ht="17">
      <c r="A85" s="21" t="s">
        <v>162</v>
      </c>
      <c r="B85" s="21" t="s">
        <v>164</v>
      </c>
      <c r="C85" s="22">
        <v>9788861611610</v>
      </c>
      <c r="D85" s="22"/>
      <c r="E85" s="32">
        <v>9</v>
      </c>
      <c r="F85" s="71" t="s">
        <v>143</v>
      </c>
      <c r="G85" s="21" t="s">
        <v>144</v>
      </c>
      <c r="H85" s="18" t="s">
        <v>18</v>
      </c>
      <c r="I85" s="21"/>
      <c r="J85" s="45">
        <f t="shared" si="4"/>
        <v>0</v>
      </c>
    </row>
    <row r="86" spans="1:10" ht="17">
      <c r="A86" s="21" t="s">
        <v>162</v>
      </c>
      <c r="B86" s="21" t="s">
        <v>165</v>
      </c>
      <c r="C86" s="22">
        <v>9788861611207</v>
      </c>
      <c r="D86" s="22"/>
      <c r="E86" s="32">
        <v>9</v>
      </c>
      <c r="F86" s="71" t="s">
        <v>143</v>
      </c>
      <c r="G86" s="21" t="s">
        <v>144</v>
      </c>
      <c r="H86" s="18" t="s">
        <v>18</v>
      </c>
      <c r="I86" s="21"/>
      <c r="J86" s="45">
        <f t="shared" si="4"/>
        <v>0</v>
      </c>
    </row>
    <row r="87" spans="1:10" ht="17">
      <c r="A87" s="21" t="s">
        <v>162</v>
      </c>
      <c r="B87" s="21" t="s">
        <v>166</v>
      </c>
      <c r="C87" s="22">
        <v>9788861615441</v>
      </c>
      <c r="D87" s="22"/>
      <c r="E87" s="32">
        <v>9</v>
      </c>
      <c r="F87" s="71" t="s">
        <v>143</v>
      </c>
      <c r="G87" s="21" t="s">
        <v>144</v>
      </c>
      <c r="H87" s="18" t="s">
        <v>18</v>
      </c>
      <c r="I87" s="21"/>
      <c r="J87" s="45">
        <f t="shared" si="4"/>
        <v>0</v>
      </c>
    </row>
    <row r="88" spans="1:10" ht="17">
      <c r="A88" s="21" t="s">
        <v>28</v>
      </c>
      <c r="B88" s="21" t="s">
        <v>167</v>
      </c>
      <c r="C88" s="22">
        <v>9788861616158</v>
      </c>
      <c r="D88" s="22"/>
      <c r="E88" s="32">
        <v>9.1</v>
      </c>
      <c r="F88" s="71" t="s">
        <v>168</v>
      </c>
      <c r="G88" s="17" t="s">
        <v>31</v>
      </c>
      <c r="H88" s="18" t="s">
        <v>18</v>
      </c>
      <c r="I88" s="21"/>
      <c r="J88" s="45">
        <f t="shared" si="4"/>
        <v>0</v>
      </c>
    </row>
    <row r="89" spans="1:10" ht="17">
      <c r="A89" s="21" t="s">
        <v>169</v>
      </c>
      <c r="B89" s="21" t="s">
        <v>170</v>
      </c>
      <c r="C89" s="22">
        <v>9788861612822</v>
      </c>
      <c r="D89" s="22"/>
      <c r="E89" s="32">
        <v>9</v>
      </c>
      <c r="F89" s="71" t="s">
        <v>146</v>
      </c>
      <c r="G89" s="21" t="s">
        <v>144</v>
      </c>
      <c r="H89" s="18" t="s">
        <v>18</v>
      </c>
      <c r="I89" s="21"/>
      <c r="J89" s="45">
        <f t="shared" si="4"/>
        <v>0</v>
      </c>
    </row>
    <row r="90" spans="1:10" ht="17">
      <c r="A90" s="21" t="s">
        <v>171</v>
      </c>
      <c r="B90" s="21" t="s">
        <v>172</v>
      </c>
      <c r="C90" s="22">
        <v>9788839550835</v>
      </c>
      <c r="D90" s="22"/>
      <c r="E90" s="32">
        <v>29.6</v>
      </c>
      <c r="F90" s="71" t="s">
        <v>173</v>
      </c>
      <c r="G90" s="17" t="s">
        <v>31</v>
      </c>
      <c r="H90" s="18" t="s">
        <v>18</v>
      </c>
      <c r="I90" s="21"/>
      <c r="J90" s="45">
        <f t="shared" si="4"/>
        <v>0</v>
      </c>
    </row>
    <row r="91" spans="1:10" s="16" customFormat="1" ht="24">
      <c r="A91" s="77" t="s">
        <v>174</v>
      </c>
      <c r="B91" s="77"/>
      <c r="C91" s="77"/>
      <c r="D91" s="77"/>
      <c r="E91" s="77"/>
      <c r="F91" s="77"/>
      <c r="G91" s="77"/>
      <c r="H91" s="77"/>
      <c r="I91" s="34"/>
      <c r="J91" s="34"/>
    </row>
    <row r="92" spans="1:10" ht="17">
      <c r="A92" s="21" t="s">
        <v>175</v>
      </c>
      <c r="B92" s="21" t="s">
        <v>176</v>
      </c>
      <c r="C92" s="22">
        <v>9788842462088</v>
      </c>
      <c r="D92" s="22"/>
      <c r="E92" s="32">
        <v>9</v>
      </c>
      <c r="F92" s="71" t="s">
        <v>177</v>
      </c>
      <c r="G92" s="21" t="s">
        <v>178</v>
      </c>
      <c r="H92" s="18" t="s">
        <v>18</v>
      </c>
      <c r="I92" s="21"/>
      <c r="J92" s="45">
        <f t="shared" ref="J92:J98" si="5">I92*E92</f>
        <v>0</v>
      </c>
    </row>
    <row r="93" spans="1:10" ht="17">
      <c r="A93" s="21" t="s">
        <v>175</v>
      </c>
      <c r="B93" s="21" t="s">
        <v>179</v>
      </c>
      <c r="C93" s="22">
        <v>9788861610378</v>
      </c>
      <c r="D93" s="22"/>
      <c r="E93" s="32">
        <v>9</v>
      </c>
      <c r="F93" s="71" t="s">
        <v>177</v>
      </c>
      <c r="G93" s="21" t="s">
        <v>178</v>
      </c>
      <c r="H93" s="18" t="s">
        <v>18</v>
      </c>
      <c r="I93" s="21"/>
      <c r="J93" s="45">
        <f t="shared" si="5"/>
        <v>0</v>
      </c>
    </row>
    <row r="94" spans="1:10" ht="17">
      <c r="A94" s="21" t="s">
        <v>175</v>
      </c>
      <c r="B94" s="21" t="s">
        <v>180</v>
      </c>
      <c r="C94" s="22">
        <v>9788842462149</v>
      </c>
      <c r="D94" s="22"/>
      <c r="E94" s="32">
        <v>9</v>
      </c>
      <c r="F94" s="71" t="s">
        <v>181</v>
      </c>
      <c r="G94" s="21" t="s">
        <v>182</v>
      </c>
      <c r="H94" s="18" t="s">
        <v>18</v>
      </c>
      <c r="I94" s="21"/>
      <c r="J94" s="45">
        <f t="shared" si="5"/>
        <v>0</v>
      </c>
    </row>
    <row r="95" spans="1:10" ht="17">
      <c r="A95" s="21" t="s">
        <v>175</v>
      </c>
      <c r="B95" s="21" t="s">
        <v>183</v>
      </c>
      <c r="C95" s="22">
        <v>9788842477037</v>
      </c>
      <c r="D95" s="22"/>
      <c r="E95" s="32">
        <v>9</v>
      </c>
      <c r="F95" s="71" t="s">
        <v>143</v>
      </c>
      <c r="G95" s="21" t="s">
        <v>182</v>
      </c>
      <c r="H95" s="18" t="s">
        <v>18</v>
      </c>
      <c r="I95" s="21"/>
      <c r="J95" s="45">
        <f t="shared" si="5"/>
        <v>0</v>
      </c>
    </row>
    <row r="96" spans="1:10" ht="17">
      <c r="A96" s="21" t="s">
        <v>175</v>
      </c>
      <c r="B96" s="21" t="s">
        <v>184</v>
      </c>
      <c r="C96" s="22">
        <v>9788842477372</v>
      </c>
      <c r="D96" s="22"/>
      <c r="E96" s="32">
        <v>9</v>
      </c>
      <c r="F96" s="71" t="s">
        <v>181</v>
      </c>
      <c r="G96" s="21" t="s">
        <v>182</v>
      </c>
      <c r="H96" s="18" t="s">
        <v>18</v>
      </c>
      <c r="I96" s="46"/>
      <c r="J96" s="45">
        <f t="shared" si="5"/>
        <v>0</v>
      </c>
    </row>
    <row r="97" spans="1:16384" s="13" customFormat="1" ht="34">
      <c r="A97" s="18" t="s">
        <v>185</v>
      </c>
      <c r="B97" s="18" t="s">
        <v>186</v>
      </c>
      <c r="C97" s="22">
        <v>9788839550972</v>
      </c>
      <c r="D97" s="22"/>
      <c r="E97" s="33">
        <v>89.6</v>
      </c>
      <c r="F97" s="18" t="s">
        <v>187</v>
      </c>
      <c r="G97" s="17" t="s">
        <v>31</v>
      </c>
      <c r="H97" s="18" t="s">
        <v>18</v>
      </c>
      <c r="I97" s="23"/>
      <c r="J97" s="45">
        <f t="shared" si="5"/>
        <v>0</v>
      </c>
    </row>
    <row r="98" spans="1:16384" s="13" customFormat="1" ht="17">
      <c r="A98" s="18" t="s">
        <v>185</v>
      </c>
      <c r="B98" s="18" t="s">
        <v>188</v>
      </c>
      <c r="C98" s="22">
        <v>9788839550989</v>
      </c>
      <c r="D98" s="22"/>
      <c r="E98" s="33">
        <v>27.5</v>
      </c>
      <c r="F98" s="18" t="s">
        <v>189</v>
      </c>
      <c r="G98" s="17" t="s">
        <v>31</v>
      </c>
      <c r="H98" s="18" t="s">
        <v>18</v>
      </c>
      <c r="I98" s="23"/>
      <c r="J98" s="45">
        <f t="shared" si="5"/>
        <v>0</v>
      </c>
    </row>
    <row r="99" spans="1:16384" s="16" customFormat="1" ht="24">
      <c r="A99" s="87" t="s">
        <v>190</v>
      </c>
      <c r="B99" s="87"/>
      <c r="C99" s="87"/>
      <c r="D99" s="87"/>
      <c r="E99" s="87"/>
      <c r="F99" s="87"/>
      <c r="G99" s="87"/>
      <c r="H99" s="87"/>
      <c r="I99" s="47"/>
      <c r="J99" s="47"/>
    </row>
    <row r="100" spans="1:16384" s="2" customFormat="1" ht="17">
      <c r="A100" s="18" t="s">
        <v>191</v>
      </c>
      <c r="B100" s="18" t="s">
        <v>192</v>
      </c>
      <c r="C100" s="22">
        <v>9788869105197</v>
      </c>
      <c r="D100" s="22"/>
      <c r="E100" s="19">
        <v>6.7</v>
      </c>
      <c r="F100" s="18" t="s">
        <v>193</v>
      </c>
      <c r="G100" s="17" t="s">
        <v>31</v>
      </c>
      <c r="H100" s="17" t="s">
        <v>18</v>
      </c>
      <c r="I100" s="44"/>
      <c r="J100" s="45">
        <f>I100*E100</f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  <c r="JB100" s="15"/>
      <c r="JC100" s="15"/>
      <c r="JD100" s="15"/>
      <c r="JE100" s="15"/>
      <c r="JF100" s="15"/>
      <c r="JG100" s="15"/>
      <c r="JH100" s="15"/>
      <c r="JI100" s="15"/>
      <c r="JJ100" s="15"/>
      <c r="JK100" s="15"/>
      <c r="JL100" s="15"/>
      <c r="JM100" s="15"/>
      <c r="JN100" s="15"/>
      <c r="JO100" s="15"/>
      <c r="JP100" s="15"/>
      <c r="JQ100" s="15"/>
      <c r="JR100" s="15"/>
      <c r="JS100" s="15"/>
      <c r="JT100" s="15"/>
      <c r="JU100" s="15"/>
      <c r="JV100" s="15"/>
      <c r="JW100" s="15"/>
      <c r="JX100" s="15"/>
      <c r="JY100" s="15"/>
      <c r="JZ100" s="15"/>
      <c r="KA100" s="15"/>
      <c r="KB100" s="15"/>
      <c r="KC100" s="15"/>
      <c r="KD100" s="15"/>
      <c r="KE100" s="15"/>
      <c r="KF100" s="15"/>
      <c r="KG100" s="15"/>
      <c r="KH100" s="15"/>
      <c r="KI100" s="15"/>
      <c r="KJ100" s="15"/>
      <c r="KK100" s="15"/>
      <c r="KL100" s="15"/>
      <c r="KM100" s="15"/>
      <c r="KN100" s="15"/>
      <c r="KO100" s="15"/>
      <c r="KP100" s="15"/>
      <c r="KQ100" s="15"/>
      <c r="KR100" s="15"/>
      <c r="KS100" s="15"/>
      <c r="KT100" s="15"/>
      <c r="KU100" s="15"/>
      <c r="KV100" s="15"/>
      <c r="KW100" s="15"/>
      <c r="KX100" s="15"/>
      <c r="KY100" s="15"/>
      <c r="KZ100" s="15"/>
      <c r="LA100" s="15"/>
      <c r="LB100" s="15"/>
      <c r="LC100" s="15"/>
      <c r="LD100" s="15"/>
      <c r="LE100" s="15"/>
      <c r="LF100" s="15"/>
      <c r="LG100" s="15"/>
      <c r="LH100" s="15"/>
      <c r="LI100" s="15"/>
      <c r="LJ100" s="15"/>
      <c r="LK100" s="15"/>
      <c r="LL100" s="15"/>
      <c r="LM100" s="15"/>
      <c r="LN100" s="15"/>
      <c r="LO100" s="15"/>
      <c r="LP100" s="15"/>
      <c r="LQ100" s="15"/>
      <c r="LR100" s="15"/>
      <c r="LS100" s="15"/>
      <c r="LT100" s="15"/>
      <c r="LU100" s="15"/>
      <c r="LV100" s="15"/>
      <c r="LW100" s="15"/>
      <c r="LX100" s="15"/>
      <c r="LY100" s="15"/>
      <c r="LZ100" s="15"/>
      <c r="MA100" s="15"/>
      <c r="MB100" s="15"/>
      <c r="MC100" s="15"/>
      <c r="MD100" s="15"/>
      <c r="ME100" s="15"/>
      <c r="MF100" s="15"/>
      <c r="MG100" s="15"/>
      <c r="MH100" s="15"/>
      <c r="MI100" s="15"/>
      <c r="MJ100" s="15"/>
      <c r="MK100" s="15"/>
      <c r="ML100" s="15"/>
      <c r="MM100" s="15"/>
      <c r="MN100" s="15"/>
      <c r="MO100" s="15"/>
      <c r="MP100" s="15"/>
      <c r="MQ100" s="15"/>
      <c r="MR100" s="15"/>
      <c r="MS100" s="15"/>
      <c r="MT100" s="15"/>
      <c r="MU100" s="15"/>
      <c r="MV100" s="15"/>
      <c r="MW100" s="15"/>
      <c r="MX100" s="15"/>
      <c r="MY100" s="15"/>
      <c r="MZ100" s="15"/>
      <c r="NA100" s="15"/>
      <c r="NB100" s="15"/>
      <c r="NC100" s="15"/>
      <c r="ND100" s="15"/>
      <c r="NE100" s="15"/>
      <c r="NF100" s="15"/>
      <c r="NG100" s="15"/>
      <c r="NH100" s="15"/>
      <c r="NI100" s="15"/>
      <c r="NJ100" s="15"/>
      <c r="NK100" s="15"/>
      <c r="NL100" s="15"/>
      <c r="NM100" s="15"/>
      <c r="NN100" s="15"/>
      <c r="NO100" s="15"/>
      <c r="NP100" s="15"/>
      <c r="NQ100" s="15"/>
      <c r="NR100" s="15"/>
      <c r="NS100" s="15"/>
      <c r="NT100" s="15"/>
      <c r="NU100" s="15"/>
      <c r="NV100" s="15"/>
      <c r="NW100" s="15"/>
      <c r="NX100" s="15"/>
      <c r="NY100" s="15"/>
      <c r="NZ100" s="15"/>
      <c r="OA100" s="15"/>
      <c r="OB100" s="15"/>
      <c r="OC100" s="15"/>
      <c r="OD100" s="15"/>
      <c r="OE100" s="15"/>
      <c r="OF100" s="15"/>
      <c r="OG100" s="15"/>
      <c r="OH100" s="15"/>
      <c r="OI100" s="15"/>
      <c r="OJ100" s="15"/>
      <c r="OK100" s="15"/>
      <c r="OL100" s="15"/>
      <c r="OM100" s="15"/>
      <c r="ON100" s="15"/>
      <c r="OO100" s="15"/>
      <c r="OP100" s="15"/>
      <c r="OQ100" s="15"/>
      <c r="OR100" s="15"/>
      <c r="OS100" s="15"/>
      <c r="OT100" s="15"/>
      <c r="OU100" s="15"/>
      <c r="OV100" s="15"/>
      <c r="OW100" s="15"/>
      <c r="OX100" s="15"/>
      <c r="OY100" s="15"/>
      <c r="OZ100" s="15"/>
      <c r="PA100" s="15"/>
      <c r="PB100" s="15"/>
      <c r="PC100" s="15"/>
      <c r="PD100" s="15"/>
      <c r="PE100" s="15"/>
      <c r="PF100" s="15"/>
      <c r="PG100" s="15"/>
      <c r="PH100" s="15"/>
      <c r="PI100" s="15"/>
      <c r="PJ100" s="15"/>
      <c r="PK100" s="15"/>
      <c r="PL100" s="15"/>
      <c r="PM100" s="15"/>
      <c r="PN100" s="15"/>
      <c r="PO100" s="15"/>
      <c r="PP100" s="15"/>
      <c r="PQ100" s="15"/>
      <c r="PR100" s="15"/>
      <c r="PS100" s="15"/>
      <c r="PT100" s="15"/>
      <c r="PU100" s="15"/>
      <c r="PV100" s="15"/>
      <c r="PW100" s="15"/>
      <c r="PX100" s="15"/>
      <c r="PY100" s="15"/>
      <c r="PZ100" s="15"/>
      <c r="QA100" s="15"/>
      <c r="QB100" s="15"/>
      <c r="QC100" s="15"/>
      <c r="QD100" s="15"/>
      <c r="QE100" s="15"/>
      <c r="QF100" s="15"/>
      <c r="QG100" s="15"/>
      <c r="QH100" s="15"/>
      <c r="QI100" s="15"/>
      <c r="QJ100" s="15"/>
      <c r="QK100" s="15"/>
      <c r="QL100" s="15"/>
      <c r="QM100" s="15"/>
      <c r="QN100" s="15"/>
      <c r="QO100" s="15"/>
      <c r="QP100" s="15"/>
      <c r="QQ100" s="15"/>
      <c r="QR100" s="15"/>
      <c r="QS100" s="15"/>
      <c r="QT100" s="15"/>
      <c r="QU100" s="15"/>
      <c r="QV100" s="15"/>
      <c r="QW100" s="15"/>
      <c r="QX100" s="15"/>
      <c r="QY100" s="15"/>
      <c r="QZ100" s="15"/>
      <c r="RA100" s="15"/>
      <c r="RB100" s="15"/>
      <c r="RC100" s="15"/>
      <c r="RD100" s="15"/>
      <c r="RE100" s="15"/>
      <c r="RF100" s="15"/>
      <c r="RG100" s="15"/>
      <c r="RH100" s="15"/>
      <c r="RI100" s="15"/>
      <c r="RJ100" s="15"/>
      <c r="RK100" s="15"/>
      <c r="RL100" s="15"/>
      <c r="RM100" s="15"/>
      <c r="RN100" s="15"/>
      <c r="RO100" s="15"/>
      <c r="RP100" s="15"/>
      <c r="RQ100" s="15"/>
      <c r="RR100" s="15"/>
      <c r="RS100" s="15"/>
      <c r="RT100" s="15"/>
      <c r="RU100" s="15"/>
      <c r="RV100" s="15"/>
      <c r="RW100" s="15"/>
      <c r="RX100" s="15"/>
      <c r="RY100" s="15"/>
      <c r="RZ100" s="15"/>
      <c r="SA100" s="15"/>
      <c r="SB100" s="15"/>
      <c r="SC100" s="15"/>
      <c r="SD100" s="15"/>
      <c r="SE100" s="15"/>
      <c r="SF100" s="15"/>
      <c r="SG100" s="15"/>
      <c r="SH100" s="15"/>
      <c r="SI100" s="15"/>
      <c r="SJ100" s="15"/>
      <c r="SK100" s="15"/>
      <c r="SL100" s="15"/>
      <c r="SM100" s="15"/>
      <c r="SN100" s="15"/>
      <c r="SO100" s="15"/>
      <c r="SP100" s="15"/>
      <c r="SQ100" s="15"/>
      <c r="SR100" s="15"/>
      <c r="SS100" s="15"/>
      <c r="ST100" s="15"/>
      <c r="SU100" s="15"/>
      <c r="SV100" s="15"/>
      <c r="SW100" s="15"/>
      <c r="SX100" s="15"/>
      <c r="SY100" s="15"/>
      <c r="SZ100" s="15"/>
      <c r="TA100" s="15"/>
      <c r="TB100" s="15"/>
      <c r="TC100" s="15"/>
      <c r="TD100" s="15"/>
      <c r="TE100" s="15"/>
      <c r="TF100" s="15"/>
      <c r="TG100" s="15"/>
      <c r="TH100" s="15"/>
      <c r="TI100" s="15"/>
      <c r="TJ100" s="15"/>
      <c r="TK100" s="15"/>
      <c r="TL100" s="15"/>
      <c r="TM100" s="15"/>
      <c r="TN100" s="15"/>
      <c r="TO100" s="15"/>
      <c r="TP100" s="15"/>
      <c r="TQ100" s="15"/>
      <c r="TR100" s="15"/>
      <c r="TS100" s="15"/>
      <c r="TT100" s="15"/>
      <c r="TU100" s="15"/>
      <c r="TV100" s="15"/>
      <c r="TW100" s="15"/>
      <c r="TX100" s="15"/>
      <c r="TY100" s="15"/>
      <c r="TZ100" s="15"/>
      <c r="UA100" s="15"/>
      <c r="UB100" s="15"/>
      <c r="UC100" s="15"/>
      <c r="UD100" s="15"/>
      <c r="UE100" s="15"/>
      <c r="UF100" s="15"/>
      <c r="UG100" s="15"/>
      <c r="UH100" s="15"/>
      <c r="UI100" s="15"/>
      <c r="UJ100" s="15"/>
      <c r="UK100" s="15"/>
      <c r="UL100" s="15"/>
      <c r="UM100" s="15"/>
      <c r="UN100" s="15"/>
      <c r="UO100" s="15"/>
      <c r="UP100" s="15"/>
      <c r="UQ100" s="15"/>
      <c r="UR100" s="15"/>
      <c r="US100" s="15"/>
      <c r="UT100" s="15"/>
      <c r="UU100" s="15"/>
      <c r="UV100" s="15"/>
      <c r="UW100" s="15"/>
      <c r="UX100" s="15"/>
      <c r="UY100" s="15"/>
      <c r="UZ100" s="15"/>
      <c r="VA100" s="15"/>
      <c r="VB100" s="15"/>
      <c r="VC100" s="15"/>
      <c r="VD100" s="15"/>
      <c r="VE100" s="15"/>
      <c r="VF100" s="15"/>
      <c r="VG100" s="15"/>
      <c r="VH100" s="15"/>
      <c r="VI100" s="15"/>
      <c r="VJ100" s="15"/>
      <c r="VK100" s="15"/>
      <c r="VL100" s="15"/>
      <c r="VM100" s="15"/>
      <c r="VN100" s="15"/>
      <c r="VO100" s="15"/>
      <c r="VP100" s="15"/>
      <c r="VQ100" s="15"/>
      <c r="VR100" s="15"/>
      <c r="VS100" s="15"/>
      <c r="VT100" s="15"/>
      <c r="VU100" s="15"/>
      <c r="VV100" s="15"/>
      <c r="VW100" s="15"/>
      <c r="VX100" s="15"/>
      <c r="VY100" s="15"/>
      <c r="VZ100" s="15"/>
      <c r="WA100" s="15"/>
      <c r="WB100" s="15"/>
      <c r="WC100" s="15"/>
      <c r="WD100" s="15"/>
      <c r="WE100" s="15"/>
      <c r="WF100" s="15"/>
      <c r="WG100" s="15"/>
      <c r="WH100" s="15"/>
      <c r="WI100" s="15"/>
      <c r="WJ100" s="15"/>
      <c r="WK100" s="15"/>
      <c r="WL100" s="15"/>
      <c r="WM100" s="15"/>
      <c r="WN100" s="15"/>
      <c r="WO100" s="15"/>
      <c r="WP100" s="15"/>
      <c r="WQ100" s="15"/>
      <c r="WR100" s="15"/>
      <c r="WS100" s="15"/>
      <c r="WT100" s="15"/>
      <c r="WU100" s="15"/>
      <c r="WV100" s="15"/>
      <c r="WW100" s="15"/>
      <c r="WX100" s="15"/>
      <c r="WY100" s="15"/>
      <c r="WZ100" s="15"/>
      <c r="XA100" s="15"/>
      <c r="XB100" s="15"/>
      <c r="XC100" s="15"/>
      <c r="XD100" s="15"/>
      <c r="XE100" s="15"/>
      <c r="XF100" s="15"/>
      <c r="XG100" s="15"/>
      <c r="XH100" s="15"/>
      <c r="XI100" s="15"/>
      <c r="XJ100" s="15"/>
      <c r="XK100" s="15"/>
      <c r="XL100" s="15"/>
      <c r="XM100" s="15"/>
      <c r="XN100" s="15"/>
      <c r="XO100" s="15"/>
      <c r="XP100" s="15"/>
      <c r="XQ100" s="15"/>
      <c r="XR100" s="15"/>
      <c r="XS100" s="15"/>
      <c r="XT100" s="15"/>
      <c r="XU100" s="15"/>
      <c r="XV100" s="15"/>
      <c r="XW100" s="15"/>
      <c r="XX100" s="15"/>
      <c r="XY100" s="15"/>
      <c r="XZ100" s="15"/>
      <c r="YA100" s="15"/>
      <c r="YB100" s="15"/>
      <c r="YC100" s="15"/>
      <c r="YD100" s="15"/>
      <c r="YE100" s="15"/>
      <c r="YF100" s="15"/>
      <c r="YG100" s="15"/>
      <c r="YH100" s="15"/>
      <c r="YI100" s="15"/>
      <c r="YJ100" s="15"/>
      <c r="YK100" s="15"/>
      <c r="YL100" s="15"/>
      <c r="YM100" s="15"/>
      <c r="YN100" s="15"/>
      <c r="YO100" s="15"/>
      <c r="YP100" s="15"/>
      <c r="YQ100" s="15"/>
      <c r="YR100" s="15"/>
      <c r="YS100" s="15"/>
      <c r="YT100" s="15"/>
      <c r="YU100" s="15"/>
      <c r="YV100" s="15"/>
      <c r="YW100" s="15"/>
      <c r="YX100" s="15"/>
      <c r="YY100" s="15"/>
      <c r="YZ100" s="15"/>
      <c r="ZA100" s="15"/>
      <c r="ZB100" s="15"/>
      <c r="ZC100" s="15"/>
      <c r="ZD100" s="15"/>
      <c r="ZE100" s="15"/>
      <c r="ZF100" s="15"/>
      <c r="ZG100" s="15"/>
      <c r="ZH100" s="15"/>
      <c r="ZI100" s="15"/>
      <c r="ZJ100" s="15"/>
      <c r="ZK100" s="15"/>
      <c r="ZL100" s="15"/>
      <c r="ZM100" s="15"/>
      <c r="ZN100" s="15"/>
      <c r="ZO100" s="15"/>
      <c r="ZP100" s="15"/>
      <c r="ZQ100" s="15"/>
      <c r="ZR100" s="15"/>
      <c r="ZS100" s="15"/>
      <c r="ZT100" s="15"/>
      <c r="ZU100" s="15"/>
      <c r="ZV100" s="15"/>
      <c r="ZW100" s="15"/>
      <c r="ZX100" s="15"/>
      <c r="ZY100" s="15"/>
      <c r="ZZ100" s="15"/>
      <c r="AAA100" s="15"/>
      <c r="AAB100" s="15"/>
      <c r="AAC100" s="15"/>
      <c r="AAD100" s="15"/>
      <c r="AAE100" s="15"/>
      <c r="AAF100" s="15"/>
      <c r="AAG100" s="15"/>
      <c r="AAH100" s="15"/>
      <c r="AAI100" s="15"/>
      <c r="AAJ100" s="15"/>
      <c r="AAK100" s="15"/>
      <c r="AAL100" s="15"/>
      <c r="AAM100" s="15"/>
      <c r="AAN100" s="15"/>
      <c r="AAO100" s="15"/>
      <c r="AAP100" s="15"/>
      <c r="AAQ100" s="15"/>
      <c r="AAR100" s="15"/>
      <c r="AAS100" s="15"/>
      <c r="AAT100" s="15"/>
      <c r="AAU100" s="15"/>
      <c r="AAV100" s="15"/>
      <c r="AAW100" s="15"/>
      <c r="AAX100" s="15"/>
      <c r="AAY100" s="15"/>
      <c r="AAZ100" s="15"/>
      <c r="ABA100" s="15"/>
      <c r="ABB100" s="15"/>
      <c r="ABC100" s="15"/>
      <c r="ABD100" s="15"/>
      <c r="ABE100" s="15"/>
      <c r="ABF100" s="15"/>
      <c r="ABG100" s="15"/>
      <c r="ABH100" s="15"/>
      <c r="ABI100" s="15"/>
      <c r="ABJ100" s="15"/>
      <c r="ABK100" s="15"/>
      <c r="ABL100" s="15"/>
      <c r="ABM100" s="15"/>
      <c r="ABN100" s="15"/>
      <c r="ABO100" s="15"/>
      <c r="ABP100" s="15"/>
      <c r="ABQ100" s="15"/>
      <c r="ABR100" s="15"/>
      <c r="ABS100" s="15"/>
      <c r="ABT100" s="15"/>
      <c r="ABU100" s="15"/>
      <c r="ABV100" s="15"/>
      <c r="ABW100" s="15"/>
      <c r="ABX100" s="15"/>
      <c r="ABY100" s="15"/>
      <c r="ABZ100" s="15"/>
      <c r="ACA100" s="15"/>
      <c r="ACB100" s="15"/>
      <c r="ACC100" s="15"/>
      <c r="ACD100" s="15"/>
      <c r="ACE100" s="15"/>
      <c r="ACF100" s="15"/>
      <c r="ACG100" s="15"/>
      <c r="ACH100" s="15"/>
      <c r="ACI100" s="15"/>
      <c r="ACJ100" s="15"/>
      <c r="ACK100" s="15"/>
      <c r="ACL100" s="15"/>
      <c r="ACM100" s="15"/>
      <c r="ACN100" s="15"/>
      <c r="ACO100" s="15"/>
      <c r="ACP100" s="15"/>
      <c r="ACQ100" s="15"/>
      <c r="ACR100" s="15"/>
      <c r="ACS100" s="15"/>
      <c r="ACT100" s="15"/>
      <c r="ACU100" s="15"/>
      <c r="ACV100" s="15"/>
      <c r="ACW100" s="15"/>
      <c r="ACX100" s="15"/>
      <c r="ACY100" s="15"/>
      <c r="ACZ100" s="15"/>
      <c r="ADA100" s="15"/>
      <c r="ADB100" s="15"/>
      <c r="ADC100" s="15"/>
      <c r="ADD100" s="15"/>
      <c r="ADE100" s="15"/>
      <c r="ADF100" s="15"/>
      <c r="ADG100" s="15"/>
      <c r="ADH100" s="15"/>
      <c r="ADI100" s="15"/>
      <c r="ADJ100" s="15"/>
      <c r="ADK100" s="15"/>
      <c r="ADL100" s="15"/>
      <c r="ADM100" s="15"/>
      <c r="ADN100" s="15"/>
      <c r="ADO100" s="15"/>
      <c r="ADP100" s="15"/>
      <c r="ADQ100" s="15"/>
      <c r="ADR100" s="15"/>
      <c r="ADS100" s="15"/>
      <c r="ADT100" s="15"/>
      <c r="ADU100" s="15"/>
      <c r="ADV100" s="15"/>
      <c r="ADW100" s="15"/>
      <c r="ADX100" s="15"/>
      <c r="ADY100" s="15"/>
      <c r="ADZ100" s="15"/>
      <c r="AEA100" s="15"/>
      <c r="AEB100" s="15"/>
      <c r="AEC100" s="15"/>
      <c r="AED100" s="15"/>
      <c r="AEE100" s="15"/>
      <c r="AEF100" s="15"/>
      <c r="AEG100" s="15"/>
      <c r="AEH100" s="15"/>
      <c r="AEI100" s="15"/>
      <c r="AEJ100" s="15"/>
      <c r="AEK100" s="15"/>
      <c r="AEL100" s="15"/>
      <c r="AEM100" s="15"/>
      <c r="AEN100" s="15"/>
      <c r="AEO100" s="15"/>
      <c r="AEP100" s="15"/>
      <c r="AEQ100" s="15"/>
      <c r="AER100" s="15"/>
      <c r="AES100" s="15"/>
      <c r="AET100" s="15"/>
      <c r="AEU100" s="15"/>
      <c r="AEV100" s="15"/>
      <c r="AEW100" s="15"/>
      <c r="AEX100" s="15"/>
      <c r="AEY100" s="15"/>
      <c r="AEZ100" s="15"/>
      <c r="AFA100" s="15"/>
      <c r="AFB100" s="15"/>
      <c r="AFC100" s="15"/>
      <c r="AFD100" s="15"/>
      <c r="AFE100" s="15"/>
      <c r="AFF100" s="15"/>
      <c r="AFG100" s="15"/>
      <c r="AFH100" s="15"/>
      <c r="AFI100" s="15"/>
      <c r="AFJ100" s="15"/>
      <c r="AFK100" s="15"/>
      <c r="AFL100" s="15"/>
      <c r="AFM100" s="15"/>
      <c r="AFN100" s="15"/>
      <c r="AFO100" s="15"/>
      <c r="AFP100" s="15"/>
      <c r="AFQ100" s="15"/>
      <c r="AFR100" s="15"/>
      <c r="AFS100" s="15"/>
      <c r="AFT100" s="15"/>
      <c r="AFU100" s="15"/>
      <c r="AFV100" s="15"/>
      <c r="AFW100" s="15"/>
      <c r="AFX100" s="15"/>
      <c r="AFY100" s="15"/>
      <c r="AFZ100" s="15"/>
      <c r="AGA100" s="15"/>
      <c r="AGB100" s="15"/>
      <c r="AGC100" s="15"/>
      <c r="AGD100" s="15"/>
      <c r="AGE100" s="15"/>
      <c r="AGF100" s="15"/>
      <c r="AGG100" s="15"/>
      <c r="AGH100" s="15"/>
      <c r="AGI100" s="15"/>
      <c r="AGJ100" s="15"/>
      <c r="AGK100" s="15"/>
      <c r="AGL100" s="15"/>
      <c r="AGM100" s="15"/>
      <c r="AGN100" s="15"/>
      <c r="AGO100" s="15"/>
      <c r="AGP100" s="15"/>
      <c r="AGQ100" s="15"/>
      <c r="AGR100" s="15"/>
      <c r="AGS100" s="15"/>
      <c r="AGT100" s="15"/>
      <c r="AGU100" s="15"/>
      <c r="AGV100" s="15"/>
      <c r="AGW100" s="15"/>
      <c r="AGX100" s="15"/>
      <c r="AGY100" s="15"/>
      <c r="AGZ100" s="15"/>
      <c r="AHA100" s="15"/>
      <c r="AHB100" s="15"/>
      <c r="AHC100" s="15"/>
      <c r="AHD100" s="15"/>
      <c r="AHE100" s="15"/>
      <c r="AHF100" s="15"/>
      <c r="AHG100" s="15"/>
      <c r="AHH100" s="15"/>
      <c r="AHI100" s="15"/>
      <c r="AHJ100" s="15"/>
      <c r="AHK100" s="15"/>
      <c r="AHL100" s="15"/>
      <c r="AHM100" s="15"/>
      <c r="AHN100" s="15"/>
      <c r="AHO100" s="15"/>
      <c r="AHP100" s="15"/>
      <c r="AHQ100" s="15"/>
      <c r="AHR100" s="15"/>
      <c r="AHS100" s="15"/>
      <c r="AHT100" s="15"/>
      <c r="AHU100" s="15"/>
      <c r="AHV100" s="15"/>
      <c r="AHW100" s="15"/>
      <c r="AHX100" s="15"/>
      <c r="AHY100" s="15"/>
      <c r="AHZ100" s="15"/>
      <c r="AIA100" s="15"/>
      <c r="AIB100" s="15"/>
      <c r="AIC100" s="15"/>
      <c r="AID100" s="15"/>
      <c r="AIE100" s="15"/>
      <c r="AIF100" s="15"/>
      <c r="AIG100" s="15"/>
      <c r="AIH100" s="15"/>
      <c r="AII100" s="15"/>
      <c r="AIJ100" s="15"/>
      <c r="AIK100" s="15"/>
      <c r="AIL100" s="15"/>
      <c r="AIM100" s="15"/>
      <c r="AIN100" s="15"/>
      <c r="AIO100" s="15"/>
      <c r="AIP100" s="15"/>
      <c r="AIQ100" s="15"/>
      <c r="AIR100" s="15"/>
      <c r="AIS100" s="15"/>
      <c r="AIT100" s="15"/>
      <c r="AIU100" s="15"/>
      <c r="AIV100" s="15"/>
      <c r="AIW100" s="15"/>
      <c r="AIX100" s="15"/>
      <c r="AIY100" s="15"/>
      <c r="AIZ100" s="15"/>
      <c r="AJA100" s="15"/>
      <c r="AJB100" s="15"/>
      <c r="AJC100" s="15"/>
      <c r="AJD100" s="15"/>
      <c r="AJE100" s="15"/>
      <c r="AJF100" s="15"/>
      <c r="AJG100" s="15"/>
      <c r="AJH100" s="15"/>
      <c r="AJI100" s="15"/>
      <c r="AJJ100" s="15"/>
      <c r="AJK100" s="15"/>
      <c r="AJL100" s="15"/>
      <c r="AJM100" s="15"/>
      <c r="AJN100" s="15"/>
      <c r="AJO100" s="15"/>
      <c r="AJP100" s="15"/>
      <c r="AJQ100" s="15"/>
      <c r="AJR100" s="15"/>
      <c r="AJS100" s="15"/>
      <c r="AJT100" s="15"/>
      <c r="AJU100" s="15"/>
      <c r="AJV100" s="15"/>
      <c r="AJW100" s="15"/>
      <c r="AJX100" s="15"/>
      <c r="AJY100" s="15"/>
      <c r="AJZ100" s="15"/>
      <c r="AKA100" s="15"/>
      <c r="AKB100" s="15"/>
      <c r="AKC100" s="15"/>
      <c r="AKD100" s="15"/>
      <c r="AKE100" s="15"/>
      <c r="AKF100" s="15"/>
      <c r="AKG100" s="15"/>
      <c r="AKH100" s="15"/>
      <c r="AKI100" s="15"/>
      <c r="AKJ100" s="15"/>
      <c r="AKK100" s="15"/>
      <c r="AKL100" s="15"/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  <c r="ALN100" s="15"/>
      <c r="ALO100" s="15"/>
      <c r="ALP100" s="15"/>
      <c r="ALQ100" s="15"/>
      <c r="ALR100" s="15"/>
      <c r="ALS100" s="15"/>
      <c r="ALT100" s="15"/>
      <c r="ALU100" s="15"/>
      <c r="ALV100" s="15"/>
      <c r="ALW100" s="15"/>
      <c r="ALX100" s="15"/>
      <c r="ALY100" s="15"/>
      <c r="ALZ100" s="15"/>
      <c r="AMA100" s="15"/>
      <c r="AMB100" s="15"/>
      <c r="AMC100" s="15"/>
      <c r="AMD100" s="15"/>
      <c r="AME100" s="15"/>
      <c r="AMF100" s="15"/>
      <c r="AMG100" s="15"/>
      <c r="AMH100" s="15"/>
      <c r="AMI100" s="15"/>
      <c r="AMJ100" s="15"/>
      <c r="AMK100" s="15"/>
      <c r="AML100" s="15"/>
      <c r="AMM100" s="15"/>
      <c r="AMN100" s="15"/>
      <c r="AMO100" s="15"/>
      <c r="AMP100" s="15"/>
      <c r="AMQ100" s="15"/>
      <c r="AMR100" s="15"/>
      <c r="AMS100" s="15"/>
      <c r="AMT100" s="15"/>
      <c r="AMU100" s="15"/>
      <c r="AMV100" s="15"/>
      <c r="AMW100" s="15"/>
      <c r="AMX100" s="15"/>
      <c r="AMY100" s="15"/>
      <c r="AMZ100" s="15"/>
      <c r="ANA100" s="15"/>
      <c r="ANB100" s="15"/>
      <c r="ANC100" s="15"/>
      <c r="AND100" s="15"/>
      <c r="ANE100" s="15"/>
      <c r="ANF100" s="15"/>
      <c r="ANG100" s="15"/>
      <c r="ANH100" s="15"/>
      <c r="ANI100" s="15"/>
      <c r="ANJ100" s="15"/>
      <c r="ANK100" s="15"/>
      <c r="ANL100" s="15"/>
      <c r="ANM100" s="15"/>
      <c r="ANN100" s="15"/>
      <c r="ANO100" s="15"/>
      <c r="ANP100" s="15"/>
      <c r="ANQ100" s="15"/>
      <c r="ANR100" s="15"/>
      <c r="ANS100" s="15"/>
      <c r="ANT100" s="15"/>
      <c r="ANU100" s="15"/>
      <c r="ANV100" s="15"/>
      <c r="ANW100" s="15"/>
      <c r="ANX100" s="15"/>
      <c r="ANY100" s="15"/>
      <c r="ANZ100" s="15"/>
      <c r="AOA100" s="15"/>
      <c r="AOB100" s="15"/>
      <c r="AOC100" s="15"/>
      <c r="AOD100" s="15"/>
      <c r="AOE100" s="15"/>
      <c r="AOF100" s="15"/>
      <c r="AOG100" s="15"/>
      <c r="AOH100" s="15"/>
      <c r="AOI100" s="15"/>
      <c r="AOJ100" s="15"/>
      <c r="AOK100" s="15"/>
      <c r="AOL100" s="15"/>
      <c r="AOM100" s="15"/>
      <c r="AON100" s="15"/>
      <c r="AOO100" s="15"/>
      <c r="AOP100" s="15"/>
      <c r="AOQ100" s="15"/>
      <c r="AOR100" s="15"/>
      <c r="AOS100" s="15"/>
      <c r="AOT100" s="15"/>
      <c r="AOU100" s="15"/>
      <c r="AOV100" s="15"/>
      <c r="AOW100" s="15"/>
      <c r="AOX100" s="15"/>
      <c r="AOY100" s="15"/>
      <c r="AOZ100" s="15"/>
      <c r="APA100" s="15"/>
      <c r="APB100" s="15"/>
      <c r="APC100" s="15"/>
      <c r="APD100" s="15"/>
      <c r="APE100" s="15"/>
      <c r="APF100" s="15"/>
      <c r="APG100" s="15"/>
      <c r="APH100" s="15"/>
      <c r="API100" s="15"/>
      <c r="APJ100" s="15"/>
      <c r="APK100" s="15"/>
      <c r="APL100" s="15"/>
      <c r="APM100" s="15"/>
      <c r="APN100" s="15"/>
      <c r="APO100" s="15"/>
      <c r="APP100" s="15"/>
      <c r="APQ100" s="15"/>
      <c r="APR100" s="15"/>
      <c r="APS100" s="15"/>
      <c r="APT100" s="15"/>
      <c r="APU100" s="15"/>
      <c r="APV100" s="15"/>
      <c r="APW100" s="15"/>
      <c r="APX100" s="15"/>
      <c r="APY100" s="15"/>
      <c r="APZ100" s="15"/>
      <c r="AQA100" s="15"/>
      <c r="AQB100" s="15"/>
      <c r="AQC100" s="15"/>
      <c r="AQD100" s="15"/>
      <c r="AQE100" s="15"/>
      <c r="AQF100" s="15"/>
      <c r="AQG100" s="15"/>
      <c r="AQH100" s="15"/>
      <c r="AQI100" s="15"/>
      <c r="AQJ100" s="15"/>
      <c r="AQK100" s="15"/>
      <c r="AQL100" s="15"/>
      <c r="AQM100" s="15"/>
      <c r="AQN100" s="15"/>
      <c r="AQO100" s="15"/>
      <c r="AQP100" s="15"/>
      <c r="AQQ100" s="15"/>
      <c r="AQR100" s="15"/>
      <c r="AQS100" s="15"/>
      <c r="AQT100" s="15"/>
      <c r="AQU100" s="15"/>
      <c r="AQV100" s="15"/>
      <c r="AQW100" s="15"/>
      <c r="AQX100" s="15"/>
      <c r="AQY100" s="15"/>
      <c r="AQZ100" s="15"/>
      <c r="ARA100" s="15"/>
      <c r="ARB100" s="15"/>
      <c r="ARC100" s="15"/>
      <c r="ARD100" s="15"/>
      <c r="ARE100" s="15"/>
      <c r="ARF100" s="15"/>
      <c r="ARG100" s="15"/>
      <c r="ARH100" s="15"/>
      <c r="ARI100" s="15"/>
      <c r="ARJ100" s="15"/>
      <c r="ARK100" s="15"/>
      <c r="ARL100" s="15"/>
      <c r="ARM100" s="15"/>
      <c r="ARN100" s="15"/>
      <c r="ARO100" s="15"/>
      <c r="ARP100" s="15"/>
      <c r="ARQ100" s="15"/>
      <c r="ARR100" s="15"/>
      <c r="ARS100" s="15"/>
      <c r="ART100" s="15"/>
      <c r="ARU100" s="15"/>
      <c r="ARV100" s="15"/>
      <c r="ARW100" s="15"/>
      <c r="ARX100" s="15"/>
      <c r="ARY100" s="15"/>
      <c r="ARZ100" s="15"/>
      <c r="ASA100" s="15"/>
      <c r="ASB100" s="15"/>
      <c r="ASC100" s="15"/>
      <c r="ASD100" s="15"/>
      <c r="ASE100" s="15"/>
      <c r="ASF100" s="15"/>
      <c r="ASG100" s="15"/>
      <c r="ASH100" s="15"/>
      <c r="ASI100" s="15"/>
      <c r="ASJ100" s="15"/>
      <c r="ASK100" s="15"/>
      <c r="ASL100" s="15"/>
      <c r="ASM100" s="15"/>
      <c r="ASN100" s="15"/>
      <c r="ASO100" s="15"/>
      <c r="ASP100" s="15"/>
      <c r="ASQ100" s="15"/>
      <c r="ASR100" s="15"/>
      <c r="ASS100" s="15"/>
      <c r="AST100" s="15"/>
      <c r="ASU100" s="15"/>
      <c r="ASV100" s="15"/>
      <c r="ASW100" s="15"/>
      <c r="ASX100" s="15"/>
      <c r="ASY100" s="15"/>
      <c r="ASZ100" s="15"/>
      <c r="ATA100" s="15"/>
      <c r="ATB100" s="15"/>
      <c r="ATC100" s="15"/>
      <c r="ATD100" s="15"/>
      <c r="ATE100" s="15"/>
      <c r="ATF100" s="15"/>
      <c r="ATG100" s="15"/>
      <c r="ATH100" s="15"/>
      <c r="ATI100" s="15"/>
      <c r="ATJ100" s="15"/>
      <c r="ATK100" s="15"/>
      <c r="ATL100" s="15"/>
      <c r="ATM100" s="15"/>
      <c r="ATN100" s="15"/>
      <c r="ATO100" s="15"/>
      <c r="ATP100" s="15"/>
      <c r="ATQ100" s="15"/>
      <c r="ATR100" s="15"/>
      <c r="ATS100" s="15"/>
      <c r="ATT100" s="15"/>
      <c r="ATU100" s="15"/>
      <c r="ATV100" s="15"/>
      <c r="ATW100" s="15"/>
      <c r="ATX100" s="15"/>
      <c r="ATY100" s="15"/>
      <c r="ATZ100" s="15"/>
      <c r="AUA100" s="15"/>
      <c r="AUB100" s="15"/>
      <c r="AUC100" s="15"/>
      <c r="AUD100" s="15"/>
      <c r="AUE100" s="15"/>
      <c r="AUF100" s="15"/>
      <c r="AUG100" s="15"/>
      <c r="AUH100" s="15"/>
      <c r="AUI100" s="15"/>
      <c r="AUJ100" s="15"/>
      <c r="AUK100" s="15"/>
      <c r="AUL100" s="15"/>
      <c r="AUM100" s="15"/>
      <c r="AUN100" s="15"/>
      <c r="AUO100" s="15"/>
      <c r="AUP100" s="15"/>
      <c r="AUQ100" s="15"/>
      <c r="AUR100" s="15"/>
      <c r="AUS100" s="15"/>
      <c r="AUT100" s="15"/>
      <c r="AUU100" s="15"/>
      <c r="AUV100" s="15"/>
      <c r="AUW100" s="15"/>
      <c r="AUX100" s="15"/>
      <c r="AUY100" s="15"/>
      <c r="AUZ100" s="15"/>
      <c r="AVA100" s="15"/>
      <c r="AVB100" s="15"/>
      <c r="AVC100" s="15"/>
      <c r="AVD100" s="15"/>
      <c r="AVE100" s="15"/>
      <c r="AVF100" s="15"/>
      <c r="AVG100" s="15"/>
      <c r="AVH100" s="15"/>
      <c r="AVI100" s="15"/>
      <c r="AVJ100" s="15"/>
      <c r="AVK100" s="15"/>
      <c r="AVL100" s="15"/>
      <c r="AVM100" s="15"/>
      <c r="AVN100" s="15"/>
      <c r="AVO100" s="15"/>
      <c r="AVP100" s="15"/>
      <c r="AVQ100" s="15"/>
      <c r="AVR100" s="15"/>
      <c r="AVS100" s="15"/>
      <c r="AVT100" s="15"/>
      <c r="AVU100" s="15"/>
      <c r="AVV100" s="15"/>
      <c r="AVW100" s="15"/>
      <c r="AVX100" s="15"/>
      <c r="AVY100" s="15"/>
      <c r="AVZ100" s="15"/>
      <c r="AWA100" s="15"/>
      <c r="AWB100" s="15"/>
      <c r="AWC100" s="15"/>
      <c r="AWD100" s="15"/>
      <c r="AWE100" s="15"/>
      <c r="AWF100" s="15"/>
      <c r="AWG100" s="15"/>
      <c r="AWH100" s="15"/>
      <c r="AWI100" s="15"/>
      <c r="AWJ100" s="15"/>
      <c r="AWK100" s="15"/>
      <c r="AWL100" s="15"/>
      <c r="AWM100" s="15"/>
      <c r="AWN100" s="15"/>
      <c r="AWO100" s="15"/>
      <c r="AWP100" s="15"/>
      <c r="AWQ100" s="15"/>
      <c r="AWR100" s="15"/>
      <c r="AWS100" s="15"/>
      <c r="AWT100" s="15"/>
      <c r="AWU100" s="15"/>
      <c r="AWV100" s="15"/>
      <c r="AWW100" s="15"/>
      <c r="AWX100" s="15"/>
      <c r="AWY100" s="15"/>
      <c r="AWZ100" s="15"/>
      <c r="AXA100" s="15"/>
      <c r="AXB100" s="15"/>
      <c r="AXC100" s="15"/>
      <c r="AXD100" s="15"/>
      <c r="AXE100" s="15"/>
      <c r="AXF100" s="15"/>
      <c r="AXG100" s="15"/>
      <c r="AXH100" s="15"/>
      <c r="AXI100" s="15"/>
      <c r="AXJ100" s="15"/>
      <c r="AXK100" s="15"/>
      <c r="AXL100" s="15"/>
      <c r="AXM100" s="15"/>
      <c r="AXN100" s="15"/>
      <c r="AXO100" s="15"/>
      <c r="AXP100" s="15"/>
      <c r="AXQ100" s="15"/>
      <c r="AXR100" s="15"/>
      <c r="AXS100" s="15"/>
      <c r="AXT100" s="15"/>
      <c r="AXU100" s="15"/>
      <c r="AXV100" s="15"/>
      <c r="AXW100" s="15"/>
      <c r="AXX100" s="15"/>
      <c r="AXY100" s="15"/>
      <c r="AXZ100" s="15"/>
      <c r="AYA100" s="15"/>
      <c r="AYB100" s="15"/>
      <c r="AYC100" s="15"/>
      <c r="AYD100" s="15"/>
      <c r="AYE100" s="15"/>
      <c r="AYF100" s="15"/>
      <c r="AYG100" s="15"/>
      <c r="AYH100" s="15"/>
      <c r="AYI100" s="15"/>
      <c r="AYJ100" s="15"/>
      <c r="AYK100" s="15"/>
      <c r="AYL100" s="15"/>
      <c r="AYM100" s="15"/>
      <c r="AYN100" s="15"/>
      <c r="AYO100" s="15"/>
      <c r="AYP100" s="15"/>
      <c r="AYQ100" s="15"/>
      <c r="AYR100" s="15"/>
      <c r="AYS100" s="15"/>
      <c r="AYT100" s="15"/>
      <c r="AYU100" s="15"/>
      <c r="AYV100" s="15"/>
      <c r="AYW100" s="15"/>
      <c r="AYX100" s="15"/>
      <c r="AYY100" s="15"/>
      <c r="AYZ100" s="15"/>
      <c r="AZA100" s="15"/>
      <c r="AZB100" s="15"/>
      <c r="AZC100" s="15"/>
      <c r="AZD100" s="15"/>
      <c r="AZE100" s="15"/>
      <c r="AZF100" s="15"/>
      <c r="AZG100" s="15"/>
      <c r="AZH100" s="15"/>
      <c r="AZI100" s="15"/>
      <c r="AZJ100" s="15"/>
      <c r="AZK100" s="15"/>
      <c r="AZL100" s="15"/>
      <c r="AZM100" s="15"/>
      <c r="AZN100" s="15"/>
      <c r="AZO100" s="15"/>
      <c r="AZP100" s="15"/>
      <c r="AZQ100" s="15"/>
      <c r="AZR100" s="15"/>
      <c r="AZS100" s="15"/>
      <c r="AZT100" s="15"/>
      <c r="AZU100" s="15"/>
      <c r="AZV100" s="15"/>
      <c r="AZW100" s="15"/>
      <c r="AZX100" s="15"/>
      <c r="AZY100" s="15"/>
      <c r="AZZ100" s="15"/>
      <c r="BAA100" s="15"/>
      <c r="BAB100" s="15"/>
      <c r="BAC100" s="15"/>
      <c r="BAD100" s="15"/>
      <c r="BAE100" s="15"/>
      <c r="BAF100" s="15"/>
      <c r="BAG100" s="15"/>
      <c r="BAH100" s="15"/>
      <c r="BAI100" s="15"/>
      <c r="BAJ100" s="15"/>
      <c r="BAK100" s="15"/>
      <c r="BAL100" s="15"/>
      <c r="BAM100" s="15"/>
      <c r="BAN100" s="15"/>
      <c r="BAO100" s="15"/>
      <c r="BAP100" s="15"/>
      <c r="BAQ100" s="15"/>
      <c r="BAR100" s="15"/>
      <c r="BAS100" s="15"/>
      <c r="BAT100" s="15"/>
      <c r="BAU100" s="15"/>
      <c r="BAV100" s="15"/>
      <c r="BAW100" s="15"/>
      <c r="BAX100" s="15"/>
      <c r="BAY100" s="15"/>
      <c r="BAZ100" s="15"/>
      <c r="BBA100" s="15"/>
      <c r="BBB100" s="15"/>
      <c r="BBC100" s="15"/>
      <c r="BBD100" s="15"/>
      <c r="BBE100" s="15"/>
      <c r="BBF100" s="15"/>
      <c r="BBG100" s="15"/>
      <c r="BBH100" s="15"/>
      <c r="BBI100" s="15"/>
      <c r="BBJ100" s="15"/>
      <c r="BBK100" s="15"/>
      <c r="BBL100" s="15"/>
      <c r="BBM100" s="15"/>
      <c r="BBN100" s="15"/>
      <c r="BBO100" s="15"/>
      <c r="BBP100" s="15"/>
      <c r="BBQ100" s="15"/>
      <c r="BBR100" s="15"/>
      <c r="BBS100" s="15"/>
      <c r="BBT100" s="15"/>
      <c r="BBU100" s="15"/>
      <c r="BBV100" s="15"/>
      <c r="BBW100" s="15"/>
      <c r="BBX100" s="15"/>
      <c r="BBY100" s="15"/>
      <c r="BBZ100" s="15"/>
      <c r="BCA100" s="15"/>
      <c r="BCB100" s="15"/>
      <c r="BCC100" s="15"/>
      <c r="BCD100" s="15"/>
      <c r="BCE100" s="15"/>
      <c r="BCF100" s="15"/>
      <c r="BCG100" s="15"/>
      <c r="BCH100" s="15"/>
      <c r="BCI100" s="15"/>
      <c r="BCJ100" s="15"/>
      <c r="BCK100" s="15"/>
      <c r="BCL100" s="15"/>
      <c r="BCM100" s="15"/>
      <c r="BCN100" s="15"/>
      <c r="BCO100" s="15"/>
      <c r="BCP100" s="15"/>
      <c r="BCQ100" s="15"/>
      <c r="BCR100" s="15"/>
      <c r="BCS100" s="15"/>
      <c r="BCT100" s="15"/>
      <c r="BCU100" s="15"/>
      <c r="BCV100" s="15"/>
      <c r="BCW100" s="15"/>
      <c r="BCX100" s="15"/>
      <c r="BCY100" s="15"/>
      <c r="BCZ100" s="15"/>
      <c r="BDA100" s="15"/>
      <c r="BDB100" s="15"/>
      <c r="BDC100" s="15"/>
      <c r="BDD100" s="15"/>
      <c r="BDE100" s="15"/>
      <c r="BDF100" s="15"/>
      <c r="BDG100" s="15"/>
      <c r="BDH100" s="15"/>
      <c r="BDI100" s="15"/>
      <c r="BDJ100" s="15"/>
      <c r="BDK100" s="15"/>
      <c r="BDL100" s="15"/>
      <c r="BDM100" s="15"/>
      <c r="BDN100" s="15"/>
      <c r="BDO100" s="15"/>
      <c r="BDP100" s="15"/>
      <c r="BDQ100" s="15"/>
      <c r="BDR100" s="15"/>
      <c r="BDS100" s="15"/>
      <c r="BDT100" s="15"/>
      <c r="BDU100" s="15"/>
      <c r="BDV100" s="15"/>
      <c r="BDW100" s="15"/>
      <c r="BDX100" s="15"/>
      <c r="BDY100" s="15"/>
      <c r="BDZ100" s="15"/>
      <c r="BEA100" s="15"/>
      <c r="BEB100" s="15"/>
      <c r="BEC100" s="15"/>
      <c r="BED100" s="15"/>
      <c r="BEE100" s="15"/>
      <c r="BEF100" s="15"/>
      <c r="BEG100" s="15"/>
      <c r="BEH100" s="15"/>
      <c r="BEI100" s="15"/>
      <c r="BEJ100" s="15"/>
      <c r="BEK100" s="15"/>
      <c r="BEL100" s="15"/>
      <c r="BEM100" s="15"/>
      <c r="BEN100" s="15"/>
      <c r="BEO100" s="15"/>
      <c r="BEP100" s="15"/>
      <c r="BEQ100" s="15"/>
      <c r="BER100" s="15"/>
      <c r="BES100" s="15"/>
      <c r="BET100" s="15"/>
      <c r="BEU100" s="15"/>
      <c r="BEV100" s="15"/>
      <c r="BEW100" s="15"/>
      <c r="BEX100" s="15"/>
      <c r="BEY100" s="15"/>
      <c r="BEZ100" s="15"/>
      <c r="BFA100" s="15"/>
      <c r="BFB100" s="15"/>
      <c r="BFC100" s="15"/>
      <c r="BFD100" s="15"/>
      <c r="BFE100" s="15"/>
      <c r="BFF100" s="15"/>
      <c r="BFG100" s="15"/>
      <c r="BFH100" s="15"/>
      <c r="BFI100" s="15"/>
      <c r="BFJ100" s="15"/>
      <c r="BFK100" s="15"/>
      <c r="BFL100" s="15"/>
      <c r="BFM100" s="15"/>
      <c r="BFN100" s="15"/>
      <c r="BFO100" s="15"/>
      <c r="BFP100" s="15"/>
      <c r="BFQ100" s="15"/>
      <c r="BFR100" s="15"/>
      <c r="BFS100" s="15"/>
      <c r="BFT100" s="15"/>
      <c r="BFU100" s="15"/>
      <c r="BFV100" s="15"/>
      <c r="BFW100" s="15"/>
      <c r="BFX100" s="15"/>
      <c r="BFY100" s="15"/>
      <c r="BFZ100" s="15"/>
      <c r="BGA100" s="15"/>
      <c r="BGB100" s="15"/>
      <c r="BGC100" s="15"/>
      <c r="BGD100" s="15"/>
      <c r="BGE100" s="15"/>
      <c r="BGF100" s="15"/>
      <c r="BGG100" s="15"/>
      <c r="BGH100" s="15"/>
      <c r="BGI100" s="15"/>
      <c r="BGJ100" s="15"/>
      <c r="BGK100" s="15"/>
      <c r="BGL100" s="15"/>
      <c r="BGM100" s="15"/>
      <c r="BGN100" s="15"/>
      <c r="BGO100" s="15"/>
      <c r="BGP100" s="15"/>
      <c r="BGQ100" s="15"/>
      <c r="BGR100" s="15"/>
      <c r="BGS100" s="15"/>
      <c r="BGT100" s="15"/>
      <c r="BGU100" s="15"/>
      <c r="BGV100" s="15"/>
      <c r="BGW100" s="15"/>
      <c r="BGX100" s="15"/>
      <c r="BGY100" s="15"/>
      <c r="BGZ100" s="15"/>
      <c r="BHA100" s="15"/>
      <c r="BHB100" s="15"/>
      <c r="BHC100" s="15"/>
      <c r="BHD100" s="15"/>
      <c r="BHE100" s="15"/>
      <c r="BHF100" s="15"/>
      <c r="BHG100" s="15"/>
      <c r="BHH100" s="15"/>
      <c r="BHI100" s="15"/>
      <c r="BHJ100" s="15"/>
      <c r="BHK100" s="15"/>
      <c r="BHL100" s="15"/>
      <c r="BHM100" s="15"/>
      <c r="BHN100" s="15"/>
      <c r="BHO100" s="15"/>
      <c r="BHP100" s="15"/>
      <c r="BHQ100" s="15"/>
      <c r="BHR100" s="15"/>
      <c r="BHS100" s="15"/>
      <c r="BHT100" s="15"/>
      <c r="BHU100" s="15"/>
      <c r="BHV100" s="15"/>
      <c r="BHW100" s="15"/>
      <c r="BHX100" s="15"/>
      <c r="BHY100" s="15"/>
      <c r="BHZ100" s="15"/>
      <c r="BIA100" s="15"/>
      <c r="BIB100" s="15"/>
      <c r="BIC100" s="15"/>
      <c r="BID100" s="15"/>
      <c r="BIE100" s="15"/>
      <c r="BIF100" s="15"/>
      <c r="BIG100" s="15"/>
      <c r="BIH100" s="15"/>
      <c r="BII100" s="15"/>
      <c r="BIJ100" s="15"/>
      <c r="BIK100" s="15"/>
      <c r="BIL100" s="15"/>
      <c r="BIM100" s="15"/>
      <c r="BIN100" s="15"/>
      <c r="BIO100" s="15"/>
      <c r="BIP100" s="15"/>
      <c r="BIQ100" s="15"/>
      <c r="BIR100" s="15"/>
      <c r="BIS100" s="15"/>
      <c r="BIT100" s="15"/>
      <c r="BIU100" s="15"/>
      <c r="BIV100" s="15"/>
      <c r="BIW100" s="15"/>
      <c r="BIX100" s="15"/>
      <c r="BIY100" s="15"/>
      <c r="BIZ100" s="15"/>
      <c r="BJA100" s="15"/>
      <c r="BJB100" s="15"/>
      <c r="BJC100" s="15"/>
      <c r="BJD100" s="15"/>
      <c r="BJE100" s="15"/>
      <c r="BJF100" s="15"/>
      <c r="BJG100" s="15"/>
      <c r="BJH100" s="15"/>
      <c r="BJI100" s="15"/>
      <c r="BJJ100" s="15"/>
      <c r="BJK100" s="15"/>
      <c r="BJL100" s="15"/>
      <c r="BJM100" s="15"/>
      <c r="BJN100" s="15"/>
      <c r="BJO100" s="15"/>
      <c r="BJP100" s="15"/>
      <c r="BJQ100" s="15"/>
      <c r="BJR100" s="15"/>
      <c r="BJS100" s="15"/>
      <c r="BJT100" s="15"/>
      <c r="BJU100" s="15"/>
      <c r="BJV100" s="15"/>
      <c r="BJW100" s="15"/>
      <c r="BJX100" s="15"/>
      <c r="BJY100" s="15"/>
      <c r="BJZ100" s="15"/>
      <c r="BKA100" s="15"/>
      <c r="BKB100" s="15"/>
      <c r="BKC100" s="15"/>
      <c r="BKD100" s="15"/>
      <c r="BKE100" s="15"/>
      <c r="BKF100" s="15"/>
      <c r="BKG100" s="15"/>
      <c r="BKH100" s="15"/>
      <c r="BKI100" s="15"/>
      <c r="BKJ100" s="15"/>
      <c r="BKK100" s="15"/>
      <c r="BKL100" s="15"/>
      <c r="BKM100" s="15"/>
      <c r="BKN100" s="15"/>
      <c r="BKO100" s="15"/>
      <c r="BKP100" s="15"/>
      <c r="BKQ100" s="15"/>
      <c r="BKR100" s="15"/>
      <c r="BKS100" s="15"/>
      <c r="BKT100" s="15"/>
      <c r="BKU100" s="15"/>
      <c r="BKV100" s="15"/>
      <c r="BKW100" s="15"/>
      <c r="BKX100" s="15"/>
      <c r="BKY100" s="15"/>
      <c r="BKZ100" s="15"/>
      <c r="BLA100" s="15"/>
      <c r="BLB100" s="15"/>
      <c r="BLC100" s="15"/>
      <c r="BLD100" s="15"/>
      <c r="BLE100" s="15"/>
      <c r="BLF100" s="15"/>
      <c r="BLG100" s="15"/>
      <c r="BLH100" s="15"/>
      <c r="BLI100" s="15"/>
      <c r="BLJ100" s="15"/>
      <c r="BLK100" s="15"/>
      <c r="BLL100" s="15"/>
      <c r="BLM100" s="15"/>
      <c r="BLN100" s="15"/>
      <c r="BLO100" s="15"/>
      <c r="BLP100" s="15"/>
      <c r="BLQ100" s="15"/>
      <c r="BLR100" s="15"/>
      <c r="BLS100" s="15"/>
      <c r="BLT100" s="15"/>
      <c r="BLU100" s="15"/>
      <c r="BLV100" s="15"/>
      <c r="BLW100" s="15"/>
      <c r="BLX100" s="15"/>
      <c r="BLY100" s="15"/>
      <c r="BLZ100" s="15"/>
      <c r="BMA100" s="15"/>
      <c r="BMB100" s="15"/>
      <c r="BMC100" s="15"/>
      <c r="BMD100" s="15"/>
      <c r="BME100" s="15"/>
      <c r="BMF100" s="15"/>
      <c r="BMG100" s="15"/>
      <c r="BMH100" s="15"/>
      <c r="BMI100" s="15"/>
      <c r="BMJ100" s="15"/>
      <c r="BMK100" s="15"/>
      <c r="BML100" s="15"/>
      <c r="BMM100" s="15"/>
      <c r="BMN100" s="15"/>
      <c r="BMO100" s="15"/>
      <c r="BMP100" s="15"/>
      <c r="BMQ100" s="15"/>
      <c r="BMR100" s="15"/>
      <c r="BMS100" s="15"/>
      <c r="BMT100" s="15"/>
      <c r="BMU100" s="15"/>
      <c r="BMV100" s="15"/>
      <c r="BMW100" s="15"/>
      <c r="BMX100" s="15"/>
      <c r="BMY100" s="15"/>
      <c r="BMZ100" s="15"/>
      <c r="BNA100" s="15"/>
      <c r="BNB100" s="15"/>
      <c r="BNC100" s="15"/>
      <c r="BND100" s="15"/>
      <c r="BNE100" s="15"/>
      <c r="BNF100" s="15"/>
      <c r="BNG100" s="15"/>
      <c r="BNH100" s="15"/>
      <c r="BNI100" s="15"/>
      <c r="BNJ100" s="15"/>
      <c r="BNK100" s="15"/>
      <c r="BNL100" s="15"/>
      <c r="BNM100" s="15"/>
      <c r="BNN100" s="15"/>
      <c r="BNO100" s="15"/>
      <c r="BNP100" s="15"/>
      <c r="BNQ100" s="15"/>
      <c r="BNR100" s="15"/>
      <c r="BNS100" s="15"/>
      <c r="BNT100" s="15"/>
      <c r="BNU100" s="15"/>
      <c r="BNV100" s="15"/>
      <c r="BNW100" s="15"/>
      <c r="BNX100" s="15"/>
      <c r="BNY100" s="15"/>
      <c r="BNZ100" s="15"/>
      <c r="BOA100" s="15"/>
      <c r="BOB100" s="15"/>
      <c r="BOC100" s="15"/>
      <c r="BOD100" s="15"/>
      <c r="BOE100" s="15"/>
      <c r="BOF100" s="15"/>
      <c r="BOG100" s="15"/>
      <c r="BOH100" s="15"/>
      <c r="BOI100" s="15"/>
      <c r="BOJ100" s="15"/>
      <c r="BOK100" s="15"/>
      <c r="BOL100" s="15"/>
      <c r="BOM100" s="15"/>
      <c r="BON100" s="15"/>
      <c r="BOO100" s="15"/>
      <c r="BOP100" s="15"/>
      <c r="BOQ100" s="15"/>
      <c r="BOR100" s="15"/>
      <c r="BOS100" s="15"/>
      <c r="BOT100" s="15"/>
      <c r="BOU100" s="15"/>
      <c r="BOV100" s="15"/>
      <c r="BOW100" s="15"/>
      <c r="BOX100" s="15"/>
      <c r="BOY100" s="15"/>
      <c r="BOZ100" s="15"/>
      <c r="BPA100" s="15"/>
      <c r="BPB100" s="15"/>
      <c r="BPC100" s="15"/>
      <c r="BPD100" s="15"/>
      <c r="BPE100" s="15"/>
      <c r="BPF100" s="15"/>
      <c r="BPG100" s="15"/>
      <c r="BPH100" s="15"/>
      <c r="BPI100" s="15"/>
      <c r="BPJ100" s="15"/>
      <c r="BPK100" s="15"/>
      <c r="BPL100" s="15"/>
      <c r="BPM100" s="15"/>
      <c r="BPN100" s="15"/>
      <c r="BPO100" s="15"/>
      <c r="BPP100" s="15"/>
      <c r="BPQ100" s="15"/>
      <c r="BPR100" s="15"/>
      <c r="BPS100" s="15"/>
      <c r="BPT100" s="15"/>
      <c r="BPU100" s="15"/>
      <c r="BPV100" s="15"/>
      <c r="BPW100" s="15"/>
      <c r="BPX100" s="15"/>
      <c r="BPY100" s="15"/>
      <c r="BPZ100" s="15"/>
      <c r="BQA100" s="15"/>
      <c r="BQB100" s="15"/>
      <c r="BQC100" s="15"/>
      <c r="BQD100" s="15"/>
      <c r="BQE100" s="15"/>
      <c r="BQF100" s="15"/>
      <c r="BQG100" s="15"/>
      <c r="BQH100" s="15"/>
      <c r="BQI100" s="15"/>
      <c r="BQJ100" s="15"/>
      <c r="BQK100" s="15"/>
      <c r="BQL100" s="15"/>
      <c r="BQM100" s="15"/>
      <c r="BQN100" s="15"/>
      <c r="BQO100" s="15"/>
      <c r="BQP100" s="15"/>
      <c r="BQQ100" s="15"/>
      <c r="BQR100" s="15"/>
      <c r="BQS100" s="15"/>
      <c r="BQT100" s="15"/>
      <c r="BQU100" s="15"/>
      <c r="BQV100" s="15"/>
      <c r="BQW100" s="15"/>
      <c r="BQX100" s="15"/>
      <c r="BQY100" s="15"/>
      <c r="BQZ100" s="15"/>
      <c r="BRA100" s="15"/>
      <c r="BRB100" s="15"/>
      <c r="BRC100" s="15"/>
      <c r="BRD100" s="15"/>
      <c r="BRE100" s="15"/>
      <c r="BRF100" s="15"/>
      <c r="BRG100" s="15"/>
      <c r="BRH100" s="15"/>
      <c r="BRI100" s="15"/>
      <c r="BRJ100" s="15"/>
      <c r="BRK100" s="15"/>
      <c r="BRL100" s="15"/>
      <c r="BRM100" s="15"/>
      <c r="BRN100" s="15"/>
      <c r="BRO100" s="15"/>
      <c r="BRP100" s="15"/>
      <c r="BRQ100" s="15"/>
      <c r="BRR100" s="15"/>
      <c r="BRS100" s="15"/>
      <c r="BRT100" s="15"/>
      <c r="BRU100" s="15"/>
      <c r="BRV100" s="15"/>
      <c r="BRW100" s="15"/>
      <c r="BRX100" s="15"/>
      <c r="BRY100" s="15"/>
      <c r="BRZ100" s="15"/>
      <c r="BSA100" s="15"/>
      <c r="BSB100" s="15"/>
      <c r="BSC100" s="15"/>
      <c r="BSD100" s="15"/>
      <c r="BSE100" s="15"/>
      <c r="BSF100" s="15"/>
      <c r="BSG100" s="15"/>
      <c r="BSH100" s="15"/>
      <c r="BSI100" s="15"/>
      <c r="BSJ100" s="15"/>
      <c r="BSK100" s="15"/>
      <c r="BSL100" s="15"/>
      <c r="BSM100" s="15"/>
      <c r="BSN100" s="15"/>
      <c r="BSO100" s="15"/>
      <c r="BSP100" s="15"/>
      <c r="BSQ100" s="15"/>
      <c r="BSR100" s="15"/>
      <c r="BSS100" s="15"/>
      <c r="BST100" s="15"/>
      <c r="BSU100" s="15"/>
      <c r="BSV100" s="15"/>
      <c r="BSW100" s="15"/>
      <c r="BSX100" s="15"/>
      <c r="BSY100" s="15"/>
      <c r="BSZ100" s="15"/>
      <c r="BTA100" s="15"/>
      <c r="BTB100" s="15"/>
      <c r="BTC100" s="15"/>
      <c r="BTD100" s="15"/>
      <c r="BTE100" s="15"/>
      <c r="BTF100" s="15"/>
      <c r="BTG100" s="15"/>
      <c r="BTH100" s="15"/>
      <c r="BTI100" s="15"/>
      <c r="BTJ100" s="15"/>
      <c r="BTK100" s="15"/>
      <c r="BTL100" s="15"/>
      <c r="BTM100" s="15"/>
      <c r="BTN100" s="15"/>
      <c r="BTO100" s="15"/>
      <c r="BTP100" s="15"/>
      <c r="BTQ100" s="15"/>
      <c r="BTR100" s="15"/>
      <c r="BTS100" s="15"/>
      <c r="BTT100" s="15"/>
      <c r="BTU100" s="15"/>
      <c r="BTV100" s="15"/>
      <c r="BTW100" s="15"/>
      <c r="BTX100" s="15"/>
      <c r="BTY100" s="15"/>
      <c r="BTZ100" s="15"/>
      <c r="BUA100" s="15"/>
      <c r="BUB100" s="15"/>
      <c r="BUC100" s="15"/>
      <c r="BUD100" s="15"/>
      <c r="BUE100" s="15"/>
      <c r="BUF100" s="15"/>
      <c r="BUG100" s="15"/>
      <c r="BUH100" s="15"/>
      <c r="BUI100" s="15"/>
      <c r="BUJ100" s="15"/>
      <c r="BUK100" s="15"/>
      <c r="BUL100" s="15"/>
      <c r="BUM100" s="15"/>
      <c r="BUN100" s="15"/>
      <c r="BUO100" s="15"/>
      <c r="BUP100" s="15"/>
      <c r="BUQ100" s="15"/>
      <c r="BUR100" s="15"/>
      <c r="BUS100" s="15"/>
      <c r="BUT100" s="15"/>
      <c r="BUU100" s="15"/>
      <c r="BUV100" s="15"/>
      <c r="BUW100" s="15"/>
      <c r="BUX100" s="15"/>
      <c r="BUY100" s="15"/>
      <c r="BUZ100" s="15"/>
      <c r="BVA100" s="15"/>
      <c r="BVB100" s="15"/>
      <c r="BVC100" s="15"/>
      <c r="BVD100" s="15"/>
      <c r="BVE100" s="15"/>
      <c r="BVF100" s="15"/>
      <c r="BVG100" s="15"/>
      <c r="BVH100" s="15"/>
      <c r="BVI100" s="15"/>
      <c r="BVJ100" s="15"/>
      <c r="BVK100" s="15"/>
      <c r="BVL100" s="15"/>
      <c r="BVM100" s="15"/>
      <c r="BVN100" s="15"/>
      <c r="BVO100" s="15"/>
      <c r="BVP100" s="15"/>
      <c r="BVQ100" s="15"/>
      <c r="BVR100" s="15"/>
      <c r="BVS100" s="15"/>
      <c r="BVT100" s="15"/>
      <c r="BVU100" s="15"/>
      <c r="BVV100" s="15"/>
      <c r="BVW100" s="15"/>
      <c r="BVX100" s="15"/>
      <c r="BVY100" s="15"/>
      <c r="BVZ100" s="15"/>
      <c r="BWA100" s="15"/>
      <c r="BWB100" s="15"/>
      <c r="BWC100" s="15"/>
      <c r="BWD100" s="15"/>
      <c r="BWE100" s="15"/>
      <c r="BWF100" s="15"/>
      <c r="BWG100" s="15"/>
      <c r="BWH100" s="15"/>
      <c r="BWI100" s="15"/>
      <c r="BWJ100" s="15"/>
      <c r="BWK100" s="15"/>
      <c r="BWL100" s="15"/>
      <c r="BWM100" s="15"/>
      <c r="BWN100" s="15"/>
      <c r="BWO100" s="15"/>
      <c r="BWP100" s="15"/>
      <c r="BWQ100" s="15"/>
      <c r="BWR100" s="15"/>
      <c r="BWS100" s="15"/>
      <c r="BWT100" s="15"/>
      <c r="BWU100" s="15"/>
      <c r="BWV100" s="15"/>
      <c r="BWW100" s="15"/>
      <c r="BWX100" s="15"/>
      <c r="BWY100" s="15"/>
      <c r="BWZ100" s="15"/>
      <c r="BXA100" s="15"/>
      <c r="BXB100" s="15"/>
      <c r="BXC100" s="15"/>
      <c r="BXD100" s="15"/>
      <c r="BXE100" s="15"/>
      <c r="BXF100" s="15"/>
      <c r="BXG100" s="15"/>
      <c r="BXH100" s="15"/>
      <c r="BXI100" s="15"/>
      <c r="BXJ100" s="15"/>
      <c r="BXK100" s="15"/>
      <c r="BXL100" s="15"/>
      <c r="BXM100" s="15"/>
      <c r="BXN100" s="15"/>
      <c r="BXO100" s="15"/>
      <c r="BXP100" s="15"/>
      <c r="BXQ100" s="15"/>
      <c r="BXR100" s="15"/>
      <c r="BXS100" s="15"/>
      <c r="BXT100" s="15"/>
      <c r="BXU100" s="15"/>
      <c r="BXV100" s="15"/>
      <c r="BXW100" s="15"/>
      <c r="BXX100" s="15"/>
      <c r="BXY100" s="15"/>
      <c r="BXZ100" s="15"/>
      <c r="BYA100" s="15"/>
      <c r="BYB100" s="15"/>
      <c r="BYC100" s="15"/>
      <c r="BYD100" s="15"/>
      <c r="BYE100" s="15"/>
      <c r="BYF100" s="15"/>
      <c r="BYG100" s="15"/>
      <c r="BYH100" s="15"/>
      <c r="BYI100" s="15"/>
      <c r="BYJ100" s="15"/>
      <c r="BYK100" s="15"/>
      <c r="BYL100" s="15"/>
      <c r="BYM100" s="15"/>
      <c r="BYN100" s="15"/>
      <c r="BYO100" s="15"/>
      <c r="BYP100" s="15"/>
      <c r="BYQ100" s="15"/>
      <c r="BYR100" s="15"/>
      <c r="BYS100" s="15"/>
      <c r="BYT100" s="15"/>
      <c r="BYU100" s="15"/>
      <c r="BYV100" s="15"/>
      <c r="BYW100" s="15"/>
      <c r="BYX100" s="15"/>
      <c r="BYY100" s="15"/>
      <c r="BYZ100" s="15"/>
      <c r="BZA100" s="15"/>
      <c r="BZB100" s="15"/>
      <c r="BZC100" s="15"/>
      <c r="BZD100" s="15"/>
      <c r="BZE100" s="15"/>
      <c r="BZF100" s="15"/>
      <c r="BZG100" s="15"/>
      <c r="BZH100" s="15"/>
      <c r="BZI100" s="15"/>
      <c r="BZJ100" s="15"/>
      <c r="BZK100" s="15"/>
      <c r="BZL100" s="15"/>
      <c r="BZM100" s="15"/>
      <c r="BZN100" s="15"/>
      <c r="BZO100" s="15"/>
      <c r="BZP100" s="15"/>
      <c r="BZQ100" s="15"/>
      <c r="BZR100" s="15"/>
      <c r="BZS100" s="15"/>
      <c r="BZT100" s="15"/>
      <c r="BZU100" s="15"/>
      <c r="BZV100" s="15"/>
      <c r="BZW100" s="15"/>
      <c r="BZX100" s="15"/>
      <c r="BZY100" s="15"/>
      <c r="BZZ100" s="15"/>
      <c r="CAA100" s="15"/>
      <c r="CAB100" s="15"/>
      <c r="CAC100" s="15"/>
      <c r="CAD100" s="15"/>
      <c r="CAE100" s="15"/>
      <c r="CAF100" s="15"/>
      <c r="CAG100" s="15"/>
      <c r="CAH100" s="15"/>
      <c r="CAI100" s="15"/>
      <c r="CAJ100" s="15"/>
      <c r="CAK100" s="15"/>
      <c r="CAL100" s="15"/>
      <c r="CAM100" s="15"/>
      <c r="CAN100" s="15"/>
      <c r="CAO100" s="15"/>
      <c r="CAP100" s="15"/>
      <c r="CAQ100" s="15"/>
      <c r="CAR100" s="15"/>
      <c r="CAS100" s="15"/>
      <c r="CAT100" s="15"/>
      <c r="CAU100" s="15"/>
      <c r="CAV100" s="15"/>
      <c r="CAW100" s="15"/>
      <c r="CAX100" s="15"/>
      <c r="CAY100" s="15"/>
      <c r="CAZ100" s="15"/>
      <c r="CBA100" s="15"/>
      <c r="CBB100" s="15"/>
      <c r="CBC100" s="15"/>
      <c r="CBD100" s="15"/>
      <c r="CBE100" s="15"/>
      <c r="CBF100" s="15"/>
      <c r="CBG100" s="15"/>
      <c r="CBH100" s="15"/>
      <c r="CBI100" s="15"/>
      <c r="CBJ100" s="15"/>
      <c r="CBK100" s="15"/>
      <c r="CBL100" s="15"/>
      <c r="CBM100" s="15"/>
      <c r="CBN100" s="15"/>
      <c r="CBO100" s="15"/>
      <c r="CBP100" s="15"/>
      <c r="CBQ100" s="15"/>
      <c r="CBR100" s="15"/>
      <c r="CBS100" s="15"/>
      <c r="CBT100" s="15"/>
      <c r="CBU100" s="15"/>
      <c r="CBV100" s="15"/>
      <c r="CBW100" s="15"/>
      <c r="CBX100" s="15"/>
      <c r="CBY100" s="15"/>
      <c r="CBZ100" s="15"/>
      <c r="CCA100" s="15"/>
      <c r="CCB100" s="15"/>
      <c r="CCC100" s="15"/>
      <c r="CCD100" s="15"/>
      <c r="CCE100" s="15"/>
      <c r="CCF100" s="15"/>
      <c r="CCG100" s="15"/>
      <c r="CCH100" s="15"/>
      <c r="CCI100" s="15"/>
      <c r="CCJ100" s="15"/>
      <c r="CCK100" s="15"/>
      <c r="CCL100" s="15"/>
      <c r="CCM100" s="15"/>
      <c r="CCN100" s="15"/>
      <c r="CCO100" s="15"/>
      <c r="CCP100" s="15"/>
      <c r="CCQ100" s="15"/>
      <c r="CCR100" s="15"/>
      <c r="CCS100" s="15"/>
      <c r="CCT100" s="15"/>
      <c r="CCU100" s="15"/>
      <c r="CCV100" s="15"/>
      <c r="CCW100" s="15"/>
      <c r="CCX100" s="15"/>
      <c r="CCY100" s="15"/>
      <c r="CCZ100" s="15"/>
      <c r="CDA100" s="15"/>
      <c r="CDB100" s="15"/>
      <c r="CDC100" s="15"/>
      <c r="CDD100" s="15"/>
      <c r="CDE100" s="15"/>
      <c r="CDF100" s="15"/>
      <c r="CDG100" s="15"/>
      <c r="CDH100" s="15"/>
      <c r="CDI100" s="15"/>
      <c r="CDJ100" s="15"/>
      <c r="CDK100" s="15"/>
      <c r="CDL100" s="15"/>
      <c r="CDM100" s="15"/>
      <c r="CDN100" s="15"/>
      <c r="CDO100" s="15"/>
      <c r="CDP100" s="15"/>
      <c r="CDQ100" s="15"/>
      <c r="CDR100" s="15"/>
      <c r="CDS100" s="15"/>
      <c r="CDT100" s="15"/>
      <c r="CDU100" s="15"/>
      <c r="CDV100" s="15"/>
      <c r="CDW100" s="15"/>
      <c r="CDX100" s="15"/>
      <c r="CDY100" s="15"/>
      <c r="CDZ100" s="15"/>
      <c r="CEA100" s="15"/>
      <c r="CEB100" s="15"/>
      <c r="CEC100" s="15"/>
      <c r="CED100" s="15"/>
      <c r="CEE100" s="15"/>
      <c r="CEF100" s="15"/>
      <c r="CEG100" s="15"/>
      <c r="CEH100" s="15"/>
      <c r="CEI100" s="15"/>
      <c r="CEJ100" s="15"/>
      <c r="CEK100" s="15"/>
      <c r="CEL100" s="15"/>
      <c r="CEM100" s="15"/>
      <c r="CEN100" s="15"/>
      <c r="CEO100" s="15"/>
      <c r="CEP100" s="15"/>
      <c r="CEQ100" s="15"/>
      <c r="CER100" s="15"/>
      <c r="CES100" s="15"/>
      <c r="CET100" s="15"/>
      <c r="CEU100" s="15"/>
      <c r="CEV100" s="15"/>
      <c r="CEW100" s="15"/>
      <c r="CEX100" s="15"/>
      <c r="CEY100" s="15"/>
      <c r="CEZ100" s="15"/>
      <c r="CFA100" s="15"/>
      <c r="CFB100" s="15"/>
      <c r="CFC100" s="15"/>
      <c r="CFD100" s="15"/>
      <c r="CFE100" s="15"/>
      <c r="CFF100" s="15"/>
      <c r="CFG100" s="15"/>
      <c r="CFH100" s="15"/>
      <c r="CFI100" s="15"/>
      <c r="CFJ100" s="15"/>
      <c r="CFK100" s="15"/>
      <c r="CFL100" s="15"/>
      <c r="CFM100" s="15"/>
      <c r="CFN100" s="15"/>
      <c r="CFO100" s="15"/>
      <c r="CFP100" s="15"/>
      <c r="CFQ100" s="15"/>
      <c r="CFR100" s="15"/>
      <c r="CFS100" s="15"/>
      <c r="CFT100" s="15"/>
      <c r="CFU100" s="15"/>
      <c r="CFV100" s="15"/>
      <c r="CFW100" s="15"/>
      <c r="CFX100" s="15"/>
      <c r="CFY100" s="15"/>
      <c r="CFZ100" s="15"/>
      <c r="CGA100" s="15"/>
      <c r="CGB100" s="15"/>
      <c r="CGC100" s="15"/>
      <c r="CGD100" s="15"/>
      <c r="CGE100" s="15"/>
      <c r="CGF100" s="15"/>
      <c r="CGG100" s="15"/>
      <c r="CGH100" s="15"/>
      <c r="CGI100" s="15"/>
      <c r="CGJ100" s="15"/>
      <c r="CGK100" s="15"/>
      <c r="CGL100" s="15"/>
      <c r="CGM100" s="15"/>
      <c r="CGN100" s="15"/>
      <c r="CGO100" s="15"/>
      <c r="CGP100" s="15"/>
      <c r="CGQ100" s="15"/>
      <c r="CGR100" s="15"/>
      <c r="CGS100" s="15"/>
      <c r="CGT100" s="15"/>
      <c r="CGU100" s="15"/>
      <c r="CGV100" s="15"/>
      <c r="CGW100" s="15"/>
      <c r="CGX100" s="15"/>
      <c r="CGY100" s="15"/>
      <c r="CGZ100" s="15"/>
      <c r="CHA100" s="15"/>
      <c r="CHB100" s="15"/>
      <c r="CHC100" s="15"/>
      <c r="CHD100" s="15"/>
      <c r="CHE100" s="15"/>
      <c r="CHF100" s="15"/>
      <c r="CHG100" s="15"/>
      <c r="CHH100" s="15"/>
      <c r="CHI100" s="15"/>
      <c r="CHJ100" s="15"/>
      <c r="CHK100" s="15"/>
      <c r="CHL100" s="15"/>
      <c r="CHM100" s="15"/>
      <c r="CHN100" s="15"/>
      <c r="CHO100" s="15"/>
      <c r="CHP100" s="15"/>
      <c r="CHQ100" s="15"/>
      <c r="CHR100" s="15"/>
      <c r="CHS100" s="15"/>
      <c r="CHT100" s="15"/>
      <c r="CHU100" s="15"/>
      <c r="CHV100" s="15"/>
      <c r="CHW100" s="15"/>
      <c r="CHX100" s="15"/>
      <c r="CHY100" s="15"/>
      <c r="CHZ100" s="15"/>
      <c r="CIA100" s="15"/>
      <c r="CIB100" s="15"/>
      <c r="CIC100" s="15"/>
      <c r="CID100" s="15"/>
      <c r="CIE100" s="15"/>
      <c r="CIF100" s="15"/>
      <c r="CIG100" s="15"/>
      <c r="CIH100" s="15"/>
      <c r="CII100" s="15"/>
      <c r="CIJ100" s="15"/>
      <c r="CIK100" s="15"/>
      <c r="CIL100" s="15"/>
      <c r="CIM100" s="15"/>
      <c r="CIN100" s="15"/>
      <c r="CIO100" s="15"/>
      <c r="CIP100" s="15"/>
      <c r="CIQ100" s="15"/>
      <c r="CIR100" s="15"/>
      <c r="CIS100" s="15"/>
      <c r="CIT100" s="15"/>
      <c r="CIU100" s="15"/>
      <c r="CIV100" s="15"/>
      <c r="CIW100" s="15"/>
      <c r="CIX100" s="15"/>
      <c r="CIY100" s="15"/>
      <c r="CIZ100" s="15"/>
      <c r="CJA100" s="15"/>
      <c r="CJB100" s="15"/>
      <c r="CJC100" s="15"/>
      <c r="CJD100" s="15"/>
      <c r="CJE100" s="15"/>
      <c r="CJF100" s="15"/>
      <c r="CJG100" s="15"/>
      <c r="CJH100" s="15"/>
      <c r="CJI100" s="15"/>
      <c r="CJJ100" s="15"/>
      <c r="CJK100" s="15"/>
      <c r="CJL100" s="15"/>
      <c r="CJM100" s="15"/>
      <c r="CJN100" s="15"/>
      <c r="CJO100" s="15"/>
      <c r="CJP100" s="15"/>
      <c r="CJQ100" s="15"/>
      <c r="CJR100" s="15"/>
      <c r="CJS100" s="15"/>
      <c r="CJT100" s="15"/>
      <c r="CJU100" s="15"/>
      <c r="CJV100" s="15"/>
      <c r="CJW100" s="15"/>
      <c r="CJX100" s="15"/>
      <c r="CJY100" s="15"/>
      <c r="CJZ100" s="15"/>
      <c r="CKA100" s="15"/>
      <c r="CKB100" s="15"/>
      <c r="CKC100" s="15"/>
      <c r="CKD100" s="15"/>
      <c r="CKE100" s="15"/>
      <c r="CKF100" s="15"/>
      <c r="CKG100" s="15"/>
      <c r="CKH100" s="15"/>
      <c r="CKI100" s="15"/>
      <c r="CKJ100" s="15"/>
      <c r="CKK100" s="15"/>
      <c r="CKL100" s="15"/>
      <c r="CKM100" s="15"/>
      <c r="CKN100" s="15"/>
      <c r="CKO100" s="15"/>
      <c r="CKP100" s="15"/>
      <c r="CKQ100" s="15"/>
      <c r="CKR100" s="15"/>
      <c r="CKS100" s="15"/>
      <c r="CKT100" s="15"/>
      <c r="CKU100" s="15"/>
      <c r="CKV100" s="15"/>
      <c r="CKW100" s="15"/>
      <c r="CKX100" s="15"/>
      <c r="CKY100" s="15"/>
      <c r="CKZ100" s="15"/>
      <c r="CLA100" s="15"/>
      <c r="CLB100" s="15"/>
      <c r="CLC100" s="15"/>
      <c r="CLD100" s="15"/>
      <c r="CLE100" s="15"/>
      <c r="CLF100" s="15"/>
      <c r="CLG100" s="15"/>
      <c r="CLH100" s="15"/>
      <c r="CLI100" s="15"/>
      <c r="CLJ100" s="15"/>
      <c r="CLK100" s="15"/>
      <c r="CLL100" s="15"/>
      <c r="CLM100" s="15"/>
      <c r="CLN100" s="15"/>
      <c r="CLO100" s="15"/>
      <c r="CLP100" s="15"/>
      <c r="CLQ100" s="15"/>
      <c r="CLR100" s="15"/>
      <c r="CLS100" s="15"/>
      <c r="CLT100" s="15"/>
      <c r="CLU100" s="15"/>
      <c r="CLV100" s="15"/>
      <c r="CLW100" s="15"/>
      <c r="CLX100" s="15"/>
      <c r="CLY100" s="15"/>
      <c r="CLZ100" s="15"/>
      <c r="CMA100" s="15"/>
      <c r="CMB100" s="15"/>
      <c r="CMC100" s="15"/>
      <c r="CMD100" s="15"/>
      <c r="CME100" s="15"/>
      <c r="CMF100" s="15"/>
      <c r="CMG100" s="15"/>
      <c r="CMH100" s="15"/>
      <c r="CMI100" s="15"/>
      <c r="CMJ100" s="15"/>
      <c r="CMK100" s="15"/>
      <c r="CML100" s="15"/>
      <c r="CMM100" s="15"/>
      <c r="CMN100" s="15"/>
      <c r="CMO100" s="15"/>
      <c r="CMP100" s="15"/>
      <c r="CMQ100" s="15"/>
      <c r="CMR100" s="15"/>
      <c r="CMS100" s="15"/>
      <c r="CMT100" s="15"/>
      <c r="CMU100" s="15"/>
      <c r="CMV100" s="15"/>
      <c r="CMW100" s="15"/>
      <c r="CMX100" s="15"/>
      <c r="CMY100" s="15"/>
      <c r="CMZ100" s="15"/>
      <c r="CNA100" s="15"/>
      <c r="CNB100" s="15"/>
      <c r="CNC100" s="15"/>
      <c r="CND100" s="15"/>
      <c r="CNE100" s="15"/>
      <c r="CNF100" s="15"/>
      <c r="CNG100" s="15"/>
      <c r="CNH100" s="15"/>
      <c r="CNI100" s="15"/>
      <c r="CNJ100" s="15"/>
      <c r="CNK100" s="15"/>
      <c r="CNL100" s="15"/>
      <c r="CNM100" s="15"/>
      <c r="CNN100" s="15"/>
      <c r="CNO100" s="15"/>
      <c r="CNP100" s="15"/>
      <c r="CNQ100" s="15"/>
      <c r="CNR100" s="15"/>
      <c r="CNS100" s="15"/>
      <c r="CNT100" s="15"/>
      <c r="CNU100" s="15"/>
      <c r="CNV100" s="15"/>
      <c r="CNW100" s="15"/>
      <c r="CNX100" s="15"/>
      <c r="CNY100" s="15"/>
      <c r="CNZ100" s="15"/>
      <c r="COA100" s="15"/>
      <c r="COB100" s="15"/>
      <c r="COC100" s="15"/>
      <c r="COD100" s="15"/>
      <c r="COE100" s="15"/>
      <c r="COF100" s="15"/>
      <c r="COG100" s="15"/>
      <c r="COH100" s="15"/>
      <c r="COI100" s="15"/>
      <c r="COJ100" s="15"/>
      <c r="COK100" s="15"/>
      <c r="COL100" s="15"/>
      <c r="COM100" s="15"/>
      <c r="CON100" s="15"/>
      <c r="COO100" s="15"/>
      <c r="COP100" s="15"/>
      <c r="COQ100" s="15"/>
      <c r="COR100" s="15"/>
      <c r="COS100" s="15"/>
      <c r="COT100" s="15"/>
      <c r="COU100" s="15"/>
      <c r="COV100" s="15"/>
      <c r="COW100" s="15"/>
      <c r="COX100" s="15"/>
      <c r="COY100" s="15"/>
      <c r="COZ100" s="15"/>
      <c r="CPA100" s="15"/>
      <c r="CPB100" s="15"/>
      <c r="CPC100" s="15"/>
      <c r="CPD100" s="15"/>
      <c r="CPE100" s="15"/>
      <c r="CPF100" s="15"/>
      <c r="CPG100" s="15"/>
      <c r="CPH100" s="15"/>
      <c r="CPI100" s="15"/>
      <c r="CPJ100" s="15"/>
      <c r="CPK100" s="15"/>
      <c r="CPL100" s="15"/>
      <c r="CPM100" s="15"/>
      <c r="CPN100" s="15"/>
      <c r="CPO100" s="15"/>
      <c r="CPP100" s="15"/>
      <c r="CPQ100" s="15"/>
      <c r="CPR100" s="15"/>
      <c r="CPS100" s="15"/>
      <c r="CPT100" s="15"/>
      <c r="CPU100" s="15"/>
      <c r="CPV100" s="15"/>
      <c r="CPW100" s="15"/>
      <c r="CPX100" s="15"/>
      <c r="CPY100" s="15"/>
      <c r="CPZ100" s="15"/>
      <c r="CQA100" s="15"/>
      <c r="CQB100" s="15"/>
      <c r="CQC100" s="15"/>
      <c r="CQD100" s="15"/>
      <c r="CQE100" s="15"/>
      <c r="CQF100" s="15"/>
      <c r="CQG100" s="15"/>
      <c r="CQH100" s="15"/>
      <c r="CQI100" s="15"/>
      <c r="CQJ100" s="15"/>
      <c r="CQK100" s="15"/>
      <c r="CQL100" s="15"/>
      <c r="CQM100" s="15"/>
      <c r="CQN100" s="15"/>
      <c r="CQO100" s="15"/>
      <c r="CQP100" s="15"/>
      <c r="CQQ100" s="15"/>
      <c r="CQR100" s="15"/>
      <c r="CQS100" s="15"/>
      <c r="CQT100" s="15"/>
      <c r="CQU100" s="15"/>
      <c r="CQV100" s="15"/>
      <c r="CQW100" s="15"/>
      <c r="CQX100" s="15"/>
      <c r="CQY100" s="15"/>
      <c r="CQZ100" s="15"/>
      <c r="CRA100" s="15"/>
      <c r="CRB100" s="15"/>
      <c r="CRC100" s="15"/>
      <c r="CRD100" s="15"/>
      <c r="CRE100" s="15"/>
      <c r="CRF100" s="15"/>
      <c r="CRG100" s="15"/>
      <c r="CRH100" s="15"/>
      <c r="CRI100" s="15"/>
      <c r="CRJ100" s="15"/>
      <c r="CRK100" s="15"/>
      <c r="CRL100" s="15"/>
      <c r="CRM100" s="15"/>
      <c r="CRN100" s="15"/>
      <c r="CRO100" s="15"/>
      <c r="CRP100" s="15"/>
      <c r="CRQ100" s="15"/>
      <c r="CRR100" s="15"/>
      <c r="CRS100" s="15"/>
      <c r="CRT100" s="15"/>
      <c r="CRU100" s="15"/>
      <c r="CRV100" s="15"/>
      <c r="CRW100" s="15"/>
      <c r="CRX100" s="15"/>
      <c r="CRY100" s="15"/>
      <c r="CRZ100" s="15"/>
      <c r="CSA100" s="15"/>
      <c r="CSB100" s="15"/>
      <c r="CSC100" s="15"/>
      <c r="CSD100" s="15"/>
      <c r="CSE100" s="15"/>
      <c r="CSF100" s="15"/>
      <c r="CSG100" s="15"/>
      <c r="CSH100" s="15"/>
      <c r="CSI100" s="15"/>
      <c r="CSJ100" s="15"/>
      <c r="CSK100" s="15"/>
      <c r="CSL100" s="15"/>
      <c r="CSM100" s="15"/>
      <c r="CSN100" s="15"/>
      <c r="CSO100" s="15"/>
      <c r="CSP100" s="15"/>
      <c r="CSQ100" s="15"/>
      <c r="CSR100" s="15"/>
      <c r="CSS100" s="15"/>
      <c r="CST100" s="15"/>
      <c r="CSU100" s="15"/>
      <c r="CSV100" s="15"/>
      <c r="CSW100" s="15"/>
      <c r="CSX100" s="15"/>
      <c r="CSY100" s="15"/>
      <c r="CSZ100" s="15"/>
      <c r="CTA100" s="15"/>
      <c r="CTB100" s="15"/>
      <c r="CTC100" s="15"/>
      <c r="CTD100" s="15"/>
      <c r="CTE100" s="15"/>
      <c r="CTF100" s="15"/>
      <c r="CTG100" s="15"/>
      <c r="CTH100" s="15"/>
      <c r="CTI100" s="15"/>
      <c r="CTJ100" s="15"/>
      <c r="CTK100" s="15"/>
      <c r="CTL100" s="15"/>
      <c r="CTM100" s="15"/>
      <c r="CTN100" s="15"/>
      <c r="CTO100" s="15"/>
      <c r="CTP100" s="15"/>
      <c r="CTQ100" s="15"/>
      <c r="CTR100" s="15"/>
      <c r="CTS100" s="15"/>
      <c r="CTT100" s="15"/>
      <c r="CTU100" s="15"/>
      <c r="CTV100" s="15"/>
      <c r="CTW100" s="15"/>
      <c r="CTX100" s="15"/>
      <c r="CTY100" s="15"/>
      <c r="CTZ100" s="15"/>
      <c r="CUA100" s="15"/>
      <c r="CUB100" s="15"/>
      <c r="CUC100" s="15"/>
      <c r="CUD100" s="15"/>
      <c r="CUE100" s="15"/>
      <c r="CUF100" s="15"/>
      <c r="CUG100" s="15"/>
      <c r="CUH100" s="15"/>
      <c r="CUI100" s="15"/>
      <c r="CUJ100" s="15"/>
      <c r="CUK100" s="15"/>
      <c r="CUL100" s="15"/>
      <c r="CUM100" s="15"/>
      <c r="CUN100" s="15"/>
      <c r="CUO100" s="15"/>
      <c r="CUP100" s="15"/>
      <c r="CUQ100" s="15"/>
      <c r="CUR100" s="15"/>
      <c r="CUS100" s="15"/>
      <c r="CUT100" s="15"/>
      <c r="CUU100" s="15"/>
      <c r="CUV100" s="15"/>
      <c r="CUW100" s="15"/>
      <c r="CUX100" s="15"/>
      <c r="CUY100" s="15"/>
      <c r="CUZ100" s="15"/>
      <c r="CVA100" s="15"/>
      <c r="CVB100" s="15"/>
      <c r="CVC100" s="15"/>
      <c r="CVD100" s="15"/>
      <c r="CVE100" s="15"/>
      <c r="CVF100" s="15"/>
      <c r="CVG100" s="15"/>
      <c r="CVH100" s="15"/>
      <c r="CVI100" s="15"/>
      <c r="CVJ100" s="15"/>
      <c r="CVK100" s="15"/>
      <c r="CVL100" s="15"/>
      <c r="CVM100" s="15"/>
      <c r="CVN100" s="15"/>
      <c r="CVO100" s="15"/>
      <c r="CVP100" s="15"/>
      <c r="CVQ100" s="15"/>
      <c r="CVR100" s="15"/>
      <c r="CVS100" s="15"/>
      <c r="CVT100" s="15"/>
      <c r="CVU100" s="15"/>
      <c r="CVV100" s="15"/>
      <c r="CVW100" s="15"/>
      <c r="CVX100" s="15"/>
      <c r="CVY100" s="15"/>
      <c r="CVZ100" s="15"/>
      <c r="CWA100" s="15"/>
      <c r="CWB100" s="15"/>
      <c r="CWC100" s="15"/>
      <c r="CWD100" s="15"/>
      <c r="CWE100" s="15"/>
      <c r="CWF100" s="15"/>
      <c r="CWG100" s="15"/>
      <c r="CWH100" s="15"/>
      <c r="CWI100" s="15"/>
      <c r="CWJ100" s="15"/>
      <c r="CWK100" s="15"/>
      <c r="CWL100" s="15"/>
      <c r="CWM100" s="15"/>
      <c r="CWN100" s="15"/>
      <c r="CWO100" s="15"/>
      <c r="CWP100" s="15"/>
      <c r="CWQ100" s="15"/>
      <c r="CWR100" s="15"/>
      <c r="CWS100" s="15"/>
      <c r="CWT100" s="15"/>
      <c r="CWU100" s="15"/>
      <c r="CWV100" s="15"/>
      <c r="CWW100" s="15"/>
      <c r="CWX100" s="15"/>
      <c r="CWY100" s="15"/>
      <c r="CWZ100" s="15"/>
      <c r="CXA100" s="15"/>
      <c r="CXB100" s="15"/>
      <c r="CXC100" s="15"/>
      <c r="CXD100" s="15"/>
      <c r="CXE100" s="15"/>
      <c r="CXF100" s="15"/>
      <c r="CXG100" s="15"/>
      <c r="CXH100" s="15"/>
      <c r="CXI100" s="15"/>
      <c r="CXJ100" s="15"/>
      <c r="CXK100" s="15"/>
      <c r="CXL100" s="15"/>
      <c r="CXM100" s="15"/>
      <c r="CXN100" s="15"/>
      <c r="CXO100" s="15"/>
      <c r="CXP100" s="15"/>
      <c r="CXQ100" s="15"/>
      <c r="CXR100" s="15"/>
      <c r="CXS100" s="15"/>
      <c r="CXT100" s="15"/>
      <c r="CXU100" s="15"/>
      <c r="CXV100" s="15"/>
      <c r="CXW100" s="15"/>
      <c r="CXX100" s="15"/>
      <c r="CXY100" s="15"/>
      <c r="CXZ100" s="15"/>
      <c r="CYA100" s="15"/>
      <c r="CYB100" s="15"/>
      <c r="CYC100" s="15"/>
      <c r="CYD100" s="15"/>
      <c r="CYE100" s="15"/>
      <c r="CYF100" s="15"/>
      <c r="CYG100" s="15"/>
      <c r="CYH100" s="15"/>
      <c r="CYI100" s="15"/>
      <c r="CYJ100" s="15"/>
      <c r="CYK100" s="15"/>
      <c r="CYL100" s="15"/>
      <c r="CYM100" s="15"/>
      <c r="CYN100" s="15"/>
      <c r="CYO100" s="15"/>
      <c r="CYP100" s="15"/>
      <c r="CYQ100" s="15"/>
      <c r="CYR100" s="15"/>
      <c r="CYS100" s="15"/>
      <c r="CYT100" s="15"/>
      <c r="CYU100" s="15"/>
      <c r="CYV100" s="15"/>
      <c r="CYW100" s="15"/>
      <c r="CYX100" s="15"/>
      <c r="CYY100" s="15"/>
      <c r="CYZ100" s="15"/>
      <c r="CZA100" s="15"/>
      <c r="CZB100" s="15"/>
      <c r="CZC100" s="15"/>
      <c r="CZD100" s="15"/>
      <c r="CZE100" s="15"/>
      <c r="CZF100" s="15"/>
      <c r="CZG100" s="15"/>
      <c r="CZH100" s="15"/>
      <c r="CZI100" s="15"/>
      <c r="CZJ100" s="15"/>
      <c r="CZK100" s="15"/>
      <c r="CZL100" s="15"/>
      <c r="CZM100" s="15"/>
      <c r="CZN100" s="15"/>
      <c r="CZO100" s="15"/>
      <c r="CZP100" s="15"/>
      <c r="CZQ100" s="15"/>
      <c r="CZR100" s="15"/>
      <c r="CZS100" s="15"/>
      <c r="CZT100" s="15"/>
      <c r="CZU100" s="15"/>
      <c r="CZV100" s="15"/>
      <c r="CZW100" s="15"/>
      <c r="CZX100" s="15"/>
      <c r="CZY100" s="15"/>
      <c r="CZZ100" s="15"/>
      <c r="DAA100" s="15"/>
      <c r="DAB100" s="15"/>
      <c r="DAC100" s="15"/>
      <c r="DAD100" s="15"/>
      <c r="DAE100" s="15"/>
      <c r="DAF100" s="15"/>
      <c r="DAG100" s="15"/>
      <c r="DAH100" s="15"/>
      <c r="DAI100" s="15"/>
      <c r="DAJ100" s="15"/>
      <c r="DAK100" s="15"/>
      <c r="DAL100" s="15"/>
      <c r="DAM100" s="15"/>
      <c r="DAN100" s="15"/>
      <c r="DAO100" s="15"/>
      <c r="DAP100" s="15"/>
      <c r="DAQ100" s="15"/>
      <c r="DAR100" s="15"/>
      <c r="DAS100" s="15"/>
      <c r="DAT100" s="15"/>
      <c r="DAU100" s="15"/>
      <c r="DAV100" s="15"/>
      <c r="DAW100" s="15"/>
      <c r="DAX100" s="15"/>
      <c r="DAY100" s="15"/>
      <c r="DAZ100" s="15"/>
      <c r="DBA100" s="15"/>
      <c r="DBB100" s="15"/>
      <c r="DBC100" s="15"/>
      <c r="DBD100" s="15"/>
      <c r="DBE100" s="15"/>
      <c r="DBF100" s="15"/>
      <c r="DBG100" s="15"/>
      <c r="DBH100" s="15"/>
      <c r="DBI100" s="15"/>
      <c r="DBJ100" s="15"/>
      <c r="DBK100" s="15"/>
      <c r="DBL100" s="15"/>
      <c r="DBM100" s="15"/>
      <c r="DBN100" s="15"/>
      <c r="DBO100" s="15"/>
      <c r="DBP100" s="15"/>
      <c r="DBQ100" s="15"/>
      <c r="DBR100" s="15"/>
      <c r="DBS100" s="15"/>
      <c r="DBT100" s="15"/>
      <c r="DBU100" s="15"/>
      <c r="DBV100" s="15"/>
      <c r="DBW100" s="15"/>
      <c r="DBX100" s="15"/>
      <c r="DBY100" s="15"/>
      <c r="DBZ100" s="15"/>
      <c r="DCA100" s="15"/>
      <c r="DCB100" s="15"/>
      <c r="DCC100" s="15"/>
      <c r="DCD100" s="15"/>
      <c r="DCE100" s="15"/>
      <c r="DCF100" s="15"/>
      <c r="DCG100" s="15"/>
      <c r="DCH100" s="15"/>
      <c r="DCI100" s="15"/>
      <c r="DCJ100" s="15"/>
      <c r="DCK100" s="15"/>
      <c r="DCL100" s="15"/>
      <c r="DCM100" s="15"/>
      <c r="DCN100" s="15"/>
      <c r="DCO100" s="15"/>
      <c r="DCP100" s="15"/>
      <c r="DCQ100" s="15"/>
      <c r="DCR100" s="15"/>
      <c r="DCS100" s="15"/>
      <c r="DCT100" s="15"/>
      <c r="DCU100" s="15"/>
      <c r="DCV100" s="15"/>
      <c r="DCW100" s="15"/>
      <c r="DCX100" s="15"/>
      <c r="DCY100" s="15"/>
      <c r="DCZ100" s="15"/>
      <c r="DDA100" s="15"/>
      <c r="DDB100" s="15"/>
      <c r="DDC100" s="15"/>
      <c r="DDD100" s="15"/>
      <c r="DDE100" s="15"/>
      <c r="DDF100" s="15"/>
      <c r="DDG100" s="15"/>
      <c r="DDH100" s="15"/>
      <c r="DDI100" s="15"/>
      <c r="DDJ100" s="15"/>
      <c r="DDK100" s="15"/>
      <c r="DDL100" s="15"/>
      <c r="DDM100" s="15"/>
      <c r="DDN100" s="15"/>
      <c r="DDO100" s="15"/>
      <c r="DDP100" s="15"/>
      <c r="DDQ100" s="15"/>
      <c r="DDR100" s="15"/>
      <c r="DDS100" s="15"/>
      <c r="DDT100" s="15"/>
      <c r="DDU100" s="15"/>
      <c r="DDV100" s="15"/>
      <c r="DDW100" s="15"/>
      <c r="DDX100" s="15"/>
      <c r="DDY100" s="15"/>
      <c r="DDZ100" s="15"/>
      <c r="DEA100" s="15"/>
      <c r="DEB100" s="15"/>
      <c r="DEC100" s="15"/>
      <c r="DED100" s="15"/>
      <c r="DEE100" s="15"/>
      <c r="DEF100" s="15"/>
      <c r="DEG100" s="15"/>
      <c r="DEH100" s="15"/>
      <c r="DEI100" s="15"/>
      <c r="DEJ100" s="15"/>
      <c r="DEK100" s="15"/>
      <c r="DEL100" s="15"/>
      <c r="DEM100" s="15"/>
      <c r="DEN100" s="15"/>
      <c r="DEO100" s="15"/>
      <c r="DEP100" s="15"/>
      <c r="DEQ100" s="15"/>
      <c r="DER100" s="15"/>
      <c r="DES100" s="15"/>
      <c r="DET100" s="15"/>
      <c r="DEU100" s="15"/>
      <c r="DEV100" s="15"/>
      <c r="DEW100" s="15"/>
      <c r="DEX100" s="15"/>
      <c r="DEY100" s="15"/>
      <c r="DEZ100" s="15"/>
      <c r="DFA100" s="15"/>
      <c r="DFB100" s="15"/>
      <c r="DFC100" s="15"/>
      <c r="DFD100" s="15"/>
      <c r="DFE100" s="15"/>
      <c r="DFF100" s="15"/>
      <c r="DFG100" s="15"/>
      <c r="DFH100" s="15"/>
      <c r="DFI100" s="15"/>
      <c r="DFJ100" s="15"/>
      <c r="DFK100" s="15"/>
      <c r="DFL100" s="15"/>
      <c r="DFM100" s="15"/>
      <c r="DFN100" s="15"/>
      <c r="DFO100" s="15"/>
      <c r="DFP100" s="15"/>
      <c r="DFQ100" s="15"/>
      <c r="DFR100" s="15"/>
      <c r="DFS100" s="15"/>
      <c r="DFT100" s="15"/>
      <c r="DFU100" s="15"/>
      <c r="DFV100" s="15"/>
      <c r="DFW100" s="15"/>
      <c r="DFX100" s="15"/>
      <c r="DFY100" s="15"/>
      <c r="DFZ100" s="15"/>
      <c r="DGA100" s="15"/>
      <c r="DGB100" s="15"/>
      <c r="DGC100" s="15"/>
      <c r="DGD100" s="15"/>
      <c r="DGE100" s="15"/>
      <c r="DGF100" s="15"/>
      <c r="DGG100" s="15"/>
      <c r="DGH100" s="15"/>
      <c r="DGI100" s="15"/>
      <c r="DGJ100" s="15"/>
      <c r="DGK100" s="15"/>
      <c r="DGL100" s="15"/>
      <c r="DGM100" s="15"/>
      <c r="DGN100" s="15"/>
      <c r="DGO100" s="15"/>
      <c r="DGP100" s="15"/>
      <c r="DGQ100" s="15"/>
      <c r="DGR100" s="15"/>
      <c r="DGS100" s="15"/>
      <c r="DGT100" s="15"/>
      <c r="DGU100" s="15"/>
      <c r="DGV100" s="15"/>
      <c r="DGW100" s="15"/>
      <c r="DGX100" s="15"/>
      <c r="DGY100" s="15"/>
      <c r="DGZ100" s="15"/>
      <c r="DHA100" s="15"/>
      <c r="DHB100" s="15"/>
      <c r="DHC100" s="15"/>
      <c r="DHD100" s="15"/>
      <c r="DHE100" s="15"/>
      <c r="DHF100" s="15"/>
      <c r="DHG100" s="15"/>
      <c r="DHH100" s="15"/>
      <c r="DHI100" s="15"/>
      <c r="DHJ100" s="15"/>
      <c r="DHK100" s="15"/>
      <c r="DHL100" s="15"/>
      <c r="DHM100" s="15"/>
      <c r="DHN100" s="15"/>
      <c r="DHO100" s="15"/>
      <c r="DHP100" s="15"/>
      <c r="DHQ100" s="15"/>
      <c r="DHR100" s="15"/>
      <c r="DHS100" s="15"/>
      <c r="DHT100" s="15"/>
      <c r="DHU100" s="15"/>
      <c r="DHV100" s="15"/>
      <c r="DHW100" s="15"/>
      <c r="DHX100" s="15"/>
      <c r="DHY100" s="15"/>
      <c r="DHZ100" s="15"/>
      <c r="DIA100" s="15"/>
      <c r="DIB100" s="15"/>
      <c r="DIC100" s="15"/>
      <c r="DID100" s="15"/>
      <c r="DIE100" s="15"/>
      <c r="DIF100" s="15"/>
      <c r="DIG100" s="15"/>
      <c r="DIH100" s="15"/>
      <c r="DII100" s="15"/>
      <c r="DIJ100" s="15"/>
      <c r="DIK100" s="15"/>
      <c r="DIL100" s="15"/>
      <c r="DIM100" s="15"/>
      <c r="DIN100" s="15"/>
      <c r="DIO100" s="15"/>
      <c r="DIP100" s="15"/>
      <c r="DIQ100" s="15"/>
      <c r="DIR100" s="15"/>
      <c r="DIS100" s="15"/>
      <c r="DIT100" s="15"/>
      <c r="DIU100" s="15"/>
      <c r="DIV100" s="15"/>
      <c r="DIW100" s="15"/>
      <c r="DIX100" s="15"/>
      <c r="DIY100" s="15"/>
      <c r="DIZ100" s="15"/>
      <c r="DJA100" s="15"/>
      <c r="DJB100" s="15"/>
      <c r="DJC100" s="15"/>
      <c r="DJD100" s="15"/>
      <c r="DJE100" s="15"/>
      <c r="DJF100" s="15"/>
      <c r="DJG100" s="15"/>
      <c r="DJH100" s="15"/>
      <c r="DJI100" s="15"/>
      <c r="DJJ100" s="15"/>
      <c r="DJK100" s="15"/>
      <c r="DJL100" s="15"/>
      <c r="DJM100" s="15"/>
      <c r="DJN100" s="15"/>
      <c r="DJO100" s="15"/>
      <c r="DJP100" s="15"/>
      <c r="DJQ100" s="15"/>
      <c r="DJR100" s="15"/>
      <c r="DJS100" s="15"/>
      <c r="DJT100" s="15"/>
      <c r="DJU100" s="15"/>
      <c r="DJV100" s="15"/>
      <c r="DJW100" s="15"/>
      <c r="DJX100" s="15"/>
      <c r="DJY100" s="15"/>
      <c r="DJZ100" s="15"/>
      <c r="DKA100" s="15"/>
      <c r="DKB100" s="15"/>
      <c r="DKC100" s="15"/>
      <c r="DKD100" s="15"/>
      <c r="DKE100" s="15"/>
      <c r="DKF100" s="15"/>
      <c r="DKG100" s="15"/>
      <c r="DKH100" s="15"/>
      <c r="DKI100" s="15"/>
      <c r="DKJ100" s="15"/>
      <c r="DKK100" s="15"/>
      <c r="DKL100" s="15"/>
      <c r="DKM100" s="15"/>
      <c r="DKN100" s="15"/>
      <c r="DKO100" s="15"/>
      <c r="DKP100" s="15"/>
      <c r="DKQ100" s="15"/>
      <c r="DKR100" s="15"/>
      <c r="DKS100" s="15"/>
      <c r="DKT100" s="15"/>
      <c r="DKU100" s="15"/>
      <c r="DKV100" s="15"/>
      <c r="DKW100" s="15"/>
      <c r="DKX100" s="15"/>
      <c r="DKY100" s="15"/>
      <c r="DKZ100" s="15"/>
      <c r="DLA100" s="15"/>
      <c r="DLB100" s="15"/>
      <c r="DLC100" s="15"/>
      <c r="DLD100" s="15"/>
      <c r="DLE100" s="15"/>
      <c r="DLF100" s="15"/>
      <c r="DLG100" s="15"/>
      <c r="DLH100" s="15"/>
      <c r="DLI100" s="15"/>
      <c r="DLJ100" s="15"/>
      <c r="DLK100" s="15"/>
      <c r="DLL100" s="15"/>
      <c r="DLM100" s="15"/>
      <c r="DLN100" s="15"/>
      <c r="DLO100" s="15"/>
      <c r="DLP100" s="15"/>
      <c r="DLQ100" s="15"/>
      <c r="DLR100" s="15"/>
      <c r="DLS100" s="15"/>
      <c r="DLT100" s="15"/>
      <c r="DLU100" s="15"/>
      <c r="DLV100" s="15"/>
      <c r="DLW100" s="15"/>
      <c r="DLX100" s="15"/>
      <c r="DLY100" s="15"/>
      <c r="DLZ100" s="15"/>
      <c r="DMA100" s="15"/>
      <c r="DMB100" s="15"/>
      <c r="DMC100" s="15"/>
      <c r="DMD100" s="15"/>
      <c r="DME100" s="15"/>
      <c r="DMF100" s="15"/>
      <c r="DMG100" s="15"/>
      <c r="DMH100" s="15"/>
      <c r="DMI100" s="15"/>
      <c r="DMJ100" s="15"/>
      <c r="DMK100" s="15"/>
      <c r="DML100" s="15"/>
      <c r="DMM100" s="15"/>
      <c r="DMN100" s="15"/>
      <c r="DMO100" s="15"/>
      <c r="DMP100" s="15"/>
      <c r="DMQ100" s="15"/>
      <c r="DMR100" s="15"/>
      <c r="DMS100" s="15"/>
      <c r="DMT100" s="15"/>
      <c r="DMU100" s="15"/>
      <c r="DMV100" s="15"/>
      <c r="DMW100" s="15"/>
      <c r="DMX100" s="15"/>
      <c r="DMY100" s="15"/>
      <c r="DMZ100" s="15"/>
      <c r="DNA100" s="15"/>
      <c r="DNB100" s="15"/>
      <c r="DNC100" s="15"/>
      <c r="DND100" s="15"/>
      <c r="DNE100" s="15"/>
      <c r="DNF100" s="15"/>
      <c r="DNG100" s="15"/>
      <c r="DNH100" s="15"/>
      <c r="DNI100" s="15"/>
      <c r="DNJ100" s="15"/>
      <c r="DNK100" s="15"/>
      <c r="DNL100" s="15"/>
      <c r="DNM100" s="15"/>
      <c r="DNN100" s="15"/>
      <c r="DNO100" s="15"/>
      <c r="DNP100" s="15"/>
      <c r="DNQ100" s="15"/>
      <c r="DNR100" s="15"/>
      <c r="DNS100" s="15"/>
      <c r="DNT100" s="15"/>
      <c r="DNU100" s="15"/>
      <c r="DNV100" s="15"/>
      <c r="DNW100" s="15"/>
      <c r="DNX100" s="15"/>
      <c r="DNY100" s="15"/>
      <c r="DNZ100" s="15"/>
      <c r="DOA100" s="15"/>
      <c r="DOB100" s="15"/>
      <c r="DOC100" s="15"/>
      <c r="DOD100" s="15"/>
      <c r="DOE100" s="15"/>
      <c r="DOF100" s="15"/>
      <c r="DOG100" s="15"/>
      <c r="DOH100" s="15"/>
      <c r="DOI100" s="15"/>
      <c r="DOJ100" s="15"/>
      <c r="DOK100" s="15"/>
      <c r="DOL100" s="15"/>
      <c r="DOM100" s="15"/>
      <c r="DON100" s="15"/>
      <c r="DOO100" s="15"/>
      <c r="DOP100" s="15"/>
      <c r="DOQ100" s="15"/>
      <c r="DOR100" s="15"/>
      <c r="DOS100" s="15"/>
      <c r="DOT100" s="15"/>
      <c r="DOU100" s="15"/>
      <c r="DOV100" s="15"/>
      <c r="DOW100" s="15"/>
      <c r="DOX100" s="15"/>
      <c r="DOY100" s="15"/>
      <c r="DOZ100" s="15"/>
      <c r="DPA100" s="15"/>
      <c r="DPB100" s="15"/>
      <c r="DPC100" s="15"/>
      <c r="DPD100" s="15"/>
      <c r="DPE100" s="15"/>
      <c r="DPF100" s="15"/>
      <c r="DPG100" s="15"/>
      <c r="DPH100" s="15"/>
      <c r="DPI100" s="15"/>
      <c r="DPJ100" s="15"/>
      <c r="DPK100" s="15"/>
      <c r="DPL100" s="15"/>
      <c r="DPM100" s="15"/>
      <c r="DPN100" s="15"/>
      <c r="DPO100" s="15"/>
      <c r="DPP100" s="15"/>
      <c r="DPQ100" s="15"/>
      <c r="DPR100" s="15"/>
      <c r="DPS100" s="15"/>
      <c r="DPT100" s="15"/>
      <c r="DPU100" s="15"/>
      <c r="DPV100" s="15"/>
      <c r="DPW100" s="15"/>
      <c r="DPX100" s="15"/>
      <c r="DPY100" s="15"/>
      <c r="DPZ100" s="15"/>
      <c r="DQA100" s="15"/>
      <c r="DQB100" s="15"/>
      <c r="DQC100" s="15"/>
      <c r="DQD100" s="15"/>
      <c r="DQE100" s="15"/>
      <c r="DQF100" s="15"/>
      <c r="DQG100" s="15"/>
      <c r="DQH100" s="15"/>
      <c r="DQI100" s="15"/>
      <c r="DQJ100" s="15"/>
      <c r="DQK100" s="15"/>
      <c r="DQL100" s="15"/>
      <c r="DQM100" s="15"/>
      <c r="DQN100" s="15"/>
      <c r="DQO100" s="15"/>
      <c r="DQP100" s="15"/>
      <c r="DQQ100" s="15"/>
      <c r="DQR100" s="15"/>
      <c r="DQS100" s="15"/>
      <c r="DQT100" s="15"/>
      <c r="DQU100" s="15"/>
      <c r="DQV100" s="15"/>
      <c r="DQW100" s="15"/>
      <c r="DQX100" s="15"/>
      <c r="DQY100" s="15"/>
      <c r="DQZ100" s="15"/>
      <c r="DRA100" s="15"/>
      <c r="DRB100" s="15"/>
      <c r="DRC100" s="15"/>
      <c r="DRD100" s="15"/>
      <c r="DRE100" s="15"/>
      <c r="DRF100" s="15"/>
      <c r="DRG100" s="15"/>
      <c r="DRH100" s="15"/>
      <c r="DRI100" s="15"/>
      <c r="DRJ100" s="15"/>
      <c r="DRK100" s="15"/>
      <c r="DRL100" s="15"/>
      <c r="DRM100" s="15"/>
      <c r="DRN100" s="15"/>
      <c r="DRO100" s="15"/>
      <c r="DRP100" s="15"/>
      <c r="DRQ100" s="15"/>
      <c r="DRR100" s="15"/>
      <c r="DRS100" s="15"/>
      <c r="DRT100" s="15"/>
      <c r="DRU100" s="15"/>
      <c r="DRV100" s="15"/>
      <c r="DRW100" s="15"/>
      <c r="DRX100" s="15"/>
      <c r="DRY100" s="15"/>
      <c r="DRZ100" s="15"/>
      <c r="DSA100" s="15"/>
      <c r="DSB100" s="15"/>
      <c r="DSC100" s="15"/>
      <c r="DSD100" s="15"/>
      <c r="DSE100" s="15"/>
      <c r="DSF100" s="15"/>
      <c r="DSG100" s="15"/>
      <c r="DSH100" s="15"/>
      <c r="DSI100" s="15"/>
      <c r="DSJ100" s="15"/>
      <c r="DSK100" s="15"/>
      <c r="DSL100" s="15"/>
      <c r="DSM100" s="15"/>
      <c r="DSN100" s="15"/>
      <c r="DSO100" s="15"/>
      <c r="DSP100" s="15"/>
      <c r="DSQ100" s="15"/>
      <c r="DSR100" s="15"/>
      <c r="DSS100" s="15"/>
      <c r="DST100" s="15"/>
      <c r="DSU100" s="15"/>
      <c r="DSV100" s="15"/>
      <c r="DSW100" s="15"/>
      <c r="DSX100" s="15"/>
      <c r="DSY100" s="15"/>
      <c r="DSZ100" s="15"/>
      <c r="DTA100" s="15"/>
      <c r="DTB100" s="15"/>
      <c r="DTC100" s="15"/>
      <c r="DTD100" s="15"/>
      <c r="DTE100" s="15"/>
      <c r="DTF100" s="15"/>
      <c r="DTG100" s="15"/>
      <c r="DTH100" s="15"/>
      <c r="DTI100" s="15"/>
      <c r="DTJ100" s="15"/>
      <c r="DTK100" s="15"/>
      <c r="DTL100" s="15"/>
      <c r="DTM100" s="15"/>
      <c r="DTN100" s="15"/>
      <c r="DTO100" s="15"/>
      <c r="DTP100" s="15"/>
      <c r="DTQ100" s="15"/>
      <c r="DTR100" s="15"/>
      <c r="DTS100" s="15"/>
      <c r="DTT100" s="15"/>
      <c r="DTU100" s="15"/>
      <c r="DTV100" s="15"/>
      <c r="DTW100" s="15"/>
      <c r="DTX100" s="15"/>
      <c r="DTY100" s="15"/>
      <c r="DTZ100" s="15"/>
      <c r="DUA100" s="15"/>
      <c r="DUB100" s="15"/>
      <c r="DUC100" s="15"/>
      <c r="DUD100" s="15"/>
      <c r="DUE100" s="15"/>
      <c r="DUF100" s="15"/>
      <c r="DUG100" s="15"/>
      <c r="DUH100" s="15"/>
      <c r="DUI100" s="15"/>
      <c r="DUJ100" s="15"/>
      <c r="DUK100" s="15"/>
      <c r="DUL100" s="15"/>
      <c r="DUM100" s="15"/>
      <c r="DUN100" s="15"/>
      <c r="DUO100" s="15"/>
      <c r="DUP100" s="15"/>
      <c r="DUQ100" s="15"/>
      <c r="DUR100" s="15"/>
      <c r="DUS100" s="15"/>
      <c r="DUT100" s="15"/>
      <c r="DUU100" s="15"/>
      <c r="DUV100" s="15"/>
      <c r="DUW100" s="15"/>
      <c r="DUX100" s="15"/>
      <c r="DUY100" s="15"/>
      <c r="DUZ100" s="15"/>
      <c r="DVA100" s="15"/>
      <c r="DVB100" s="15"/>
      <c r="DVC100" s="15"/>
      <c r="DVD100" s="15"/>
      <c r="DVE100" s="15"/>
      <c r="DVF100" s="15"/>
      <c r="DVG100" s="15"/>
      <c r="DVH100" s="15"/>
      <c r="DVI100" s="15"/>
      <c r="DVJ100" s="15"/>
      <c r="DVK100" s="15"/>
      <c r="DVL100" s="15"/>
      <c r="DVM100" s="15"/>
      <c r="DVN100" s="15"/>
      <c r="DVO100" s="15"/>
      <c r="DVP100" s="15"/>
      <c r="DVQ100" s="15"/>
      <c r="DVR100" s="15"/>
      <c r="DVS100" s="15"/>
      <c r="DVT100" s="15"/>
      <c r="DVU100" s="15"/>
      <c r="DVV100" s="15"/>
      <c r="DVW100" s="15"/>
      <c r="DVX100" s="15"/>
      <c r="DVY100" s="15"/>
      <c r="DVZ100" s="15"/>
      <c r="DWA100" s="15"/>
      <c r="DWB100" s="15"/>
      <c r="DWC100" s="15"/>
      <c r="DWD100" s="15"/>
      <c r="DWE100" s="15"/>
      <c r="DWF100" s="15"/>
      <c r="DWG100" s="15"/>
      <c r="DWH100" s="15"/>
      <c r="DWI100" s="15"/>
      <c r="DWJ100" s="15"/>
      <c r="DWK100" s="15"/>
      <c r="DWL100" s="15"/>
      <c r="DWM100" s="15"/>
      <c r="DWN100" s="15"/>
      <c r="DWO100" s="15"/>
      <c r="DWP100" s="15"/>
      <c r="DWQ100" s="15"/>
      <c r="DWR100" s="15"/>
      <c r="DWS100" s="15"/>
      <c r="DWT100" s="15"/>
      <c r="DWU100" s="15"/>
      <c r="DWV100" s="15"/>
      <c r="DWW100" s="15"/>
      <c r="DWX100" s="15"/>
      <c r="DWY100" s="15"/>
      <c r="DWZ100" s="15"/>
      <c r="DXA100" s="15"/>
      <c r="DXB100" s="15"/>
      <c r="DXC100" s="15"/>
      <c r="DXD100" s="15"/>
      <c r="DXE100" s="15"/>
      <c r="DXF100" s="15"/>
      <c r="DXG100" s="15"/>
      <c r="DXH100" s="15"/>
      <c r="DXI100" s="15"/>
      <c r="DXJ100" s="15"/>
      <c r="DXK100" s="15"/>
      <c r="DXL100" s="15"/>
      <c r="DXM100" s="15"/>
      <c r="DXN100" s="15"/>
      <c r="DXO100" s="15"/>
      <c r="DXP100" s="15"/>
      <c r="DXQ100" s="15"/>
      <c r="DXR100" s="15"/>
      <c r="DXS100" s="15"/>
      <c r="DXT100" s="15"/>
      <c r="DXU100" s="15"/>
      <c r="DXV100" s="15"/>
      <c r="DXW100" s="15"/>
      <c r="DXX100" s="15"/>
      <c r="DXY100" s="15"/>
      <c r="DXZ100" s="15"/>
      <c r="DYA100" s="15"/>
      <c r="DYB100" s="15"/>
      <c r="DYC100" s="15"/>
      <c r="DYD100" s="15"/>
      <c r="DYE100" s="15"/>
      <c r="DYF100" s="15"/>
      <c r="DYG100" s="15"/>
      <c r="DYH100" s="15"/>
      <c r="DYI100" s="15"/>
      <c r="DYJ100" s="15"/>
      <c r="DYK100" s="15"/>
      <c r="DYL100" s="15"/>
      <c r="DYM100" s="15"/>
      <c r="DYN100" s="15"/>
      <c r="DYO100" s="15"/>
      <c r="DYP100" s="15"/>
      <c r="DYQ100" s="15"/>
      <c r="DYR100" s="15"/>
      <c r="DYS100" s="15"/>
      <c r="DYT100" s="15"/>
      <c r="DYU100" s="15"/>
      <c r="DYV100" s="15"/>
      <c r="DYW100" s="15"/>
      <c r="DYX100" s="15"/>
      <c r="DYY100" s="15"/>
      <c r="DYZ100" s="15"/>
      <c r="DZA100" s="15"/>
      <c r="DZB100" s="15"/>
      <c r="DZC100" s="15"/>
      <c r="DZD100" s="15"/>
      <c r="DZE100" s="15"/>
      <c r="DZF100" s="15"/>
      <c r="DZG100" s="15"/>
      <c r="DZH100" s="15"/>
      <c r="DZI100" s="15"/>
      <c r="DZJ100" s="15"/>
      <c r="DZK100" s="15"/>
      <c r="DZL100" s="15"/>
      <c r="DZM100" s="15"/>
      <c r="DZN100" s="15"/>
      <c r="DZO100" s="15"/>
      <c r="DZP100" s="15"/>
      <c r="DZQ100" s="15"/>
      <c r="DZR100" s="15"/>
      <c r="DZS100" s="15"/>
      <c r="DZT100" s="15"/>
      <c r="DZU100" s="15"/>
      <c r="DZV100" s="15"/>
      <c r="DZW100" s="15"/>
      <c r="DZX100" s="15"/>
      <c r="DZY100" s="15"/>
      <c r="DZZ100" s="15"/>
      <c r="EAA100" s="15"/>
      <c r="EAB100" s="15"/>
      <c r="EAC100" s="15"/>
      <c r="EAD100" s="15"/>
      <c r="EAE100" s="15"/>
      <c r="EAF100" s="15"/>
      <c r="EAG100" s="15"/>
      <c r="EAH100" s="15"/>
      <c r="EAI100" s="15"/>
      <c r="EAJ100" s="15"/>
      <c r="EAK100" s="15"/>
      <c r="EAL100" s="15"/>
      <c r="EAM100" s="15"/>
      <c r="EAN100" s="15"/>
      <c r="EAO100" s="15"/>
      <c r="EAP100" s="15"/>
      <c r="EAQ100" s="15"/>
      <c r="EAR100" s="15"/>
      <c r="EAS100" s="15"/>
      <c r="EAT100" s="15"/>
      <c r="EAU100" s="15"/>
      <c r="EAV100" s="15"/>
      <c r="EAW100" s="15"/>
      <c r="EAX100" s="15"/>
      <c r="EAY100" s="15"/>
      <c r="EAZ100" s="15"/>
      <c r="EBA100" s="15"/>
      <c r="EBB100" s="15"/>
      <c r="EBC100" s="15"/>
      <c r="EBD100" s="15"/>
      <c r="EBE100" s="15"/>
      <c r="EBF100" s="15"/>
      <c r="EBG100" s="15"/>
      <c r="EBH100" s="15"/>
      <c r="EBI100" s="15"/>
      <c r="EBJ100" s="15"/>
      <c r="EBK100" s="15"/>
      <c r="EBL100" s="15"/>
      <c r="EBM100" s="15"/>
      <c r="EBN100" s="15"/>
      <c r="EBO100" s="15"/>
      <c r="EBP100" s="15"/>
      <c r="EBQ100" s="15"/>
      <c r="EBR100" s="15"/>
      <c r="EBS100" s="15"/>
      <c r="EBT100" s="15"/>
      <c r="EBU100" s="15"/>
      <c r="EBV100" s="15"/>
      <c r="EBW100" s="15"/>
      <c r="EBX100" s="15"/>
      <c r="EBY100" s="15"/>
      <c r="EBZ100" s="15"/>
      <c r="ECA100" s="15"/>
      <c r="ECB100" s="15"/>
      <c r="ECC100" s="15"/>
      <c r="ECD100" s="15"/>
      <c r="ECE100" s="15"/>
      <c r="ECF100" s="15"/>
      <c r="ECG100" s="15"/>
      <c r="ECH100" s="15"/>
      <c r="ECI100" s="15"/>
      <c r="ECJ100" s="15"/>
      <c r="ECK100" s="15"/>
      <c r="ECL100" s="15"/>
      <c r="ECM100" s="15"/>
      <c r="ECN100" s="15"/>
      <c r="ECO100" s="15"/>
      <c r="ECP100" s="15"/>
      <c r="ECQ100" s="15"/>
      <c r="ECR100" s="15"/>
      <c r="ECS100" s="15"/>
      <c r="ECT100" s="15"/>
      <c r="ECU100" s="15"/>
      <c r="ECV100" s="15"/>
      <c r="ECW100" s="15"/>
      <c r="ECX100" s="15"/>
      <c r="ECY100" s="15"/>
      <c r="ECZ100" s="15"/>
      <c r="EDA100" s="15"/>
      <c r="EDB100" s="15"/>
      <c r="EDC100" s="15"/>
      <c r="EDD100" s="15"/>
      <c r="EDE100" s="15"/>
      <c r="EDF100" s="15"/>
      <c r="EDG100" s="15"/>
      <c r="EDH100" s="15"/>
      <c r="EDI100" s="15"/>
      <c r="EDJ100" s="15"/>
      <c r="EDK100" s="15"/>
      <c r="EDL100" s="15"/>
      <c r="EDM100" s="15"/>
      <c r="EDN100" s="15"/>
      <c r="EDO100" s="15"/>
      <c r="EDP100" s="15"/>
      <c r="EDQ100" s="15"/>
      <c r="EDR100" s="15"/>
      <c r="EDS100" s="15"/>
      <c r="EDT100" s="15"/>
      <c r="EDU100" s="15"/>
      <c r="EDV100" s="15"/>
      <c r="EDW100" s="15"/>
      <c r="EDX100" s="15"/>
      <c r="EDY100" s="15"/>
      <c r="EDZ100" s="15"/>
      <c r="EEA100" s="15"/>
      <c r="EEB100" s="15"/>
      <c r="EEC100" s="15"/>
      <c r="EED100" s="15"/>
      <c r="EEE100" s="15"/>
      <c r="EEF100" s="15"/>
      <c r="EEG100" s="15"/>
      <c r="EEH100" s="15"/>
      <c r="EEI100" s="15"/>
      <c r="EEJ100" s="15"/>
      <c r="EEK100" s="15"/>
      <c r="EEL100" s="15"/>
      <c r="EEM100" s="15"/>
      <c r="EEN100" s="15"/>
      <c r="EEO100" s="15"/>
      <c r="EEP100" s="15"/>
      <c r="EEQ100" s="15"/>
      <c r="EER100" s="15"/>
      <c r="EES100" s="15"/>
      <c r="EET100" s="15"/>
      <c r="EEU100" s="15"/>
      <c r="EEV100" s="15"/>
      <c r="EEW100" s="15"/>
      <c r="EEX100" s="15"/>
      <c r="EEY100" s="15"/>
      <c r="EEZ100" s="15"/>
      <c r="EFA100" s="15"/>
      <c r="EFB100" s="15"/>
      <c r="EFC100" s="15"/>
      <c r="EFD100" s="15"/>
      <c r="EFE100" s="15"/>
      <c r="EFF100" s="15"/>
      <c r="EFG100" s="15"/>
      <c r="EFH100" s="15"/>
      <c r="EFI100" s="15"/>
      <c r="EFJ100" s="15"/>
      <c r="EFK100" s="15"/>
      <c r="EFL100" s="15"/>
      <c r="EFM100" s="15"/>
      <c r="EFN100" s="15"/>
      <c r="EFO100" s="15"/>
      <c r="EFP100" s="15"/>
      <c r="EFQ100" s="15"/>
      <c r="EFR100" s="15"/>
      <c r="EFS100" s="15"/>
      <c r="EFT100" s="15"/>
      <c r="EFU100" s="15"/>
      <c r="EFV100" s="15"/>
      <c r="EFW100" s="15"/>
      <c r="EFX100" s="15"/>
      <c r="EFY100" s="15"/>
      <c r="EFZ100" s="15"/>
      <c r="EGA100" s="15"/>
      <c r="EGB100" s="15"/>
      <c r="EGC100" s="15"/>
      <c r="EGD100" s="15"/>
      <c r="EGE100" s="15"/>
      <c r="EGF100" s="15"/>
      <c r="EGG100" s="15"/>
      <c r="EGH100" s="15"/>
      <c r="EGI100" s="15"/>
      <c r="EGJ100" s="15"/>
      <c r="EGK100" s="15"/>
      <c r="EGL100" s="15"/>
      <c r="EGM100" s="15"/>
      <c r="EGN100" s="15"/>
      <c r="EGO100" s="15"/>
      <c r="EGP100" s="15"/>
      <c r="EGQ100" s="15"/>
      <c r="EGR100" s="15"/>
      <c r="EGS100" s="15"/>
      <c r="EGT100" s="15"/>
      <c r="EGU100" s="15"/>
      <c r="EGV100" s="15"/>
      <c r="EGW100" s="15"/>
      <c r="EGX100" s="15"/>
      <c r="EGY100" s="15"/>
      <c r="EGZ100" s="15"/>
      <c r="EHA100" s="15"/>
      <c r="EHB100" s="15"/>
      <c r="EHC100" s="15"/>
      <c r="EHD100" s="15"/>
      <c r="EHE100" s="15"/>
      <c r="EHF100" s="15"/>
      <c r="EHG100" s="15"/>
      <c r="EHH100" s="15"/>
      <c r="EHI100" s="15"/>
      <c r="EHJ100" s="15"/>
      <c r="EHK100" s="15"/>
      <c r="EHL100" s="15"/>
      <c r="EHM100" s="15"/>
      <c r="EHN100" s="15"/>
      <c r="EHO100" s="15"/>
      <c r="EHP100" s="15"/>
      <c r="EHQ100" s="15"/>
      <c r="EHR100" s="15"/>
      <c r="EHS100" s="15"/>
      <c r="EHT100" s="15"/>
      <c r="EHU100" s="15"/>
      <c r="EHV100" s="15"/>
      <c r="EHW100" s="15"/>
      <c r="EHX100" s="15"/>
      <c r="EHY100" s="15"/>
      <c r="EHZ100" s="15"/>
      <c r="EIA100" s="15"/>
      <c r="EIB100" s="15"/>
      <c r="EIC100" s="15"/>
      <c r="EID100" s="15"/>
      <c r="EIE100" s="15"/>
      <c r="EIF100" s="15"/>
      <c r="EIG100" s="15"/>
      <c r="EIH100" s="15"/>
      <c r="EII100" s="15"/>
      <c r="EIJ100" s="15"/>
      <c r="EIK100" s="15"/>
      <c r="EIL100" s="15"/>
      <c r="EIM100" s="15"/>
      <c r="EIN100" s="15"/>
      <c r="EIO100" s="15"/>
      <c r="EIP100" s="15"/>
      <c r="EIQ100" s="15"/>
      <c r="EIR100" s="15"/>
      <c r="EIS100" s="15"/>
      <c r="EIT100" s="15"/>
      <c r="EIU100" s="15"/>
      <c r="EIV100" s="15"/>
      <c r="EIW100" s="15"/>
      <c r="EIX100" s="15"/>
      <c r="EIY100" s="15"/>
      <c r="EIZ100" s="15"/>
      <c r="EJA100" s="15"/>
      <c r="EJB100" s="15"/>
      <c r="EJC100" s="15"/>
      <c r="EJD100" s="15"/>
      <c r="EJE100" s="15"/>
      <c r="EJF100" s="15"/>
      <c r="EJG100" s="15"/>
      <c r="EJH100" s="15"/>
      <c r="EJI100" s="15"/>
      <c r="EJJ100" s="15"/>
      <c r="EJK100" s="15"/>
      <c r="EJL100" s="15"/>
      <c r="EJM100" s="15"/>
      <c r="EJN100" s="15"/>
      <c r="EJO100" s="15"/>
      <c r="EJP100" s="15"/>
      <c r="EJQ100" s="15"/>
      <c r="EJR100" s="15"/>
      <c r="EJS100" s="15"/>
      <c r="EJT100" s="15"/>
      <c r="EJU100" s="15"/>
      <c r="EJV100" s="15"/>
      <c r="EJW100" s="15"/>
      <c r="EJX100" s="15"/>
      <c r="EJY100" s="15"/>
      <c r="EJZ100" s="15"/>
      <c r="EKA100" s="15"/>
      <c r="EKB100" s="15"/>
      <c r="EKC100" s="15"/>
      <c r="EKD100" s="15"/>
      <c r="EKE100" s="15"/>
      <c r="EKF100" s="15"/>
      <c r="EKG100" s="15"/>
      <c r="EKH100" s="15"/>
      <c r="EKI100" s="15"/>
      <c r="EKJ100" s="15"/>
      <c r="EKK100" s="15"/>
      <c r="EKL100" s="15"/>
      <c r="EKM100" s="15"/>
      <c r="EKN100" s="15"/>
      <c r="EKO100" s="15"/>
      <c r="EKP100" s="15"/>
      <c r="EKQ100" s="15"/>
      <c r="EKR100" s="15"/>
      <c r="EKS100" s="15"/>
      <c r="EKT100" s="15"/>
      <c r="EKU100" s="15"/>
      <c r="EKV100" s="15"/>
      <c r="EKW100" s="15"/>
      <c r="EKX100" s="15"/>
      <c r="EKY100" s="15"/>
      <c r="EKZ100" s="15"/>
      <c r="ELA100" s="15"/>
      <c r="ELB100" s="15"/>
      <c r="ELC100" s="15"/>
      <c r="ELD100" s="15"/>
      <c r="ELE100" s="15"/>
      <c r="ELF100" s="15"/>
      <c r="ELG100" s="15"/>
      <c r="ELH100" s="15"/>
      <c r="ELI100" s="15"/>
      <c r="ELJ100" s="15"/>
      <c r="ELK100" s="15"/>
      <c r="ELL100" s="15"/>
      <c r="ELM100" s="15"/>
      <c r="ELN100" s="15"/>
      <c r="ELO100" s="15"/>
      <c r="ELP100" s="15"/>
      <c r="ELQ100" s="15"/>
      <c r="ELR100" s="15"/>
      <c r="ELS100" s="15"/>
      <c r="ELT100" s="15"/>
      <c r="ELU100" s="15"/>
      <c r="ELV100" s="15"/>
      <c r="ELW100" s="15"/>
      <c r="ELX100" s="15"/>
      <c r="ELY100" s="15"/>
      <c r="ELZ100" s="15"/>
      <c r="EMA100" s="15"/>
      <c r="EMB100" s="15"/>
      <c r="EMC100" s="15"/>
      <c r="EMD100" s="15"/>
      <c r="EME100" s="15"/>
      <c r="EMF100" s="15"/>
      <c r="EMG100" s="15"/>
      <c r="EMH100" s="15"/>
      <c r="EMI100" s="15"/>
      <c r="EMJ100" s="15"/>
      <c r="EMK100" s="15"/>
      <c r="EML100" s="15"/>
      <c r="EMM100" s="15"/>
      <c r="EMN100" s="15"/>
      <c r="EMO100" s="15"/>
      <c r="EMP100" s="15"/>
      <c r="EMQ100" s="15"/>
      <c r="EMR100" s="15"/>
      <c r="EMS100" s="15"/>
      <c r="EMT100" s="15"/>
      <c r="EMU100" s="15"/>
      <c r="EMV100" s="15"/>
      <c r="EMW100" s="15"/>
      <c r="EMX100" s="15"/>
      <c r="EMY100" s="15"/>
      <c r="EMZ100" s="15"/>
      <c r="ENA100" s="15"/>
      <c r="ENB100" s="15"/>
      <c r="ENC100" s="15"/>
      <c r="END100" s="15"/>
      <c r="ENE100" s="15"/>
      <c r="ENF100" s="15"/>
      <c r="ENG100" s="15"/>
      <c r="ENH100" s="15"/>
      <c r="ENI100" s="15"/>
      <c r="ENJ100" s="15"/>
      <c r="ENK100" s="15"/>
      <c r="ENL100" s="15"/>
      <c r="ENM100" s="15"/>
      <c r="ENN100" s="15"/>
      <c r="ENO100" s="15"/>
      <c r="ENP100" s="15"/>
      <c r="ENQ100" s="15"/>
      <c r="ENR100" s="15"/>
      <c r="ENS100" s="15"/>
      <c r="ENT100" s="15"/>
      <c r="ENU100" s="15"/>
      <c r="ENV100" s="15"/>
      <c r="ENW100" s="15"/>
      <c r="ENX100" s="15"/>
      <c r="ENY100" s="15"/>
      <c r="ENZ100" s="15"/>
      <c r="EOA100" s="15"/>
      <c r="EOB100" s="15"/>
      <c r="EOC100" s="15"/>
      <c r="EOD100" s="15"/>
      <c r="EOE100" s="15"/>
      <c r="EOF100" s="15"/>
      <c r="EOG100" s="15"/>
      <c r="EOH100" s="15"/>
      <c r="EOI100" s="15"/>
      <c r="EOJ100" s="15"/>
      <c r="EOK100" s="15"/>
      <c r="EOL100" s="15"/>
      <c r="EOM100" s="15"/>
      <c r="EON100" s="15"/>
      <c r="EOO100" s="15"/>
      <c r="EOP100" s="15"/>
      <c r="EOQ100" s="15"/>
      <c r="EOR100" s="15"/>
      <c r="EOS100" s="15"/>
      <c r="EOT100" s="15"/>
      <c r="EOU100" s="15"/>
      <c r="EOV100" s="15"/>
      <c r="EOW100" s="15"/>
      <c r="EOX100" s="15"/>
      <c r="EOY100" s="15"/>
      <c r="EOZ100" s="15"/>
      <c r="EPA100" s="15"/>
      <c r="EPB100" s="15"/>
      <c r="EPC100" s="15"/>
      <c r="EPD100" s="15"/>
      <c r="EPE100" s="15"/>
      <c r="EPF100" s="15"/>
      <c r="EPG100" s="15"/>
      <c r="EPH100" s="15"/>
      <c r="EPI100" s="15"/>
      <c r="EPJ100" s="15"/>
      <c r="EPK100" s="15"/>
      <c r="EPL100" s="15"/>
      <c r="EPM100" s="15"/>
      <c r="EPN100" s="15"/>
      <c r="EPO100" s="15"/>
      <c r="EPP100" s="15"/>
      <c r="EPQ100" s="15"/>
      <c r="EPR100" s="15"/>
      <c r="EPS100" s="15"/>
      <c r="EPT100" s="15"/>
      <c r="EPU100" s="15"/>
      <c r="EPV100" s="15"/>
      <c r="EPW100" s="15"/>
      <c r="EPX100" s="15"/>
      <c r="EPY100" s="15"/>
      <c r="EPZ100" s="15"/>
      <c r="EQA100" s="15"/>
      <c r="EQB100" s="15"/>
      <c r="EQC100" s="15"/>
      <c r="EQD100" s="15"/>
      <c r="EQE100" s="15"/>
      <c r="EQF100" s="15"/>
      <c r="EQG100" s="15"/>
      <c r="EQH100" s="15"/>
      <c r="EQI100" s="15"/>
      <c r="EQJ100" s="15"/>
      <c r="EQK100" s="15"/>
      <c r="EQL100" s="15"/>
      <c r="EQM100" s="15"/>
      <c r="EQN100" s="15"/>
      <c r="EQO100" s="15"/>
      <c r="EQP100" s="15"/>
      <c r="EQQ100" s="15"/>
      <c r="EQR100" s="15"/>
      <c r="EQS100" s="15"/>
      <c r="EQT100" s="15"/>
      <c r="EQU100" s="15"/>
      <c r="EQV100" s="15"/>
      <c r="EQW100" s="15"/>
      <c r="EQX100" s="15"/>
      <c r="EQY100" s="15"/>
      <c r="EQZ100" s="15"/>
      <c r="ERA100" s="15"/>
      <c r="ERB100" s="15"/>
      <c r="ERC100" s="15"/>
      <c r="ERD100" s="15"/>
      <c r="ERE100" s="15"/>
      <c r="ERF100" s="15"/>
      <c r="ERG100" s="15"/>
      <c r="ERH100" s="15"/>
      <c r="ERI100" s="15"/>
      <c r="ERJ100" s="15"/>
      <c r="ERK100" s="15"/>
      <c r="ERL100" s="15"/>
      <c r="ERM100" s="15"/>
      <c r="ERN100" s="15"/>
      <c r="ERO100" s="15"/>
      <c r="ERP100" s="15"/>
      <c r="ERQ100" s="15"/>
      <c r="ERR100" s="15"/>
      <c r="ERS100" s="15"/>
      <c r="ERT100" s="15"/>
      <c r="ERU100" s="15"/>
      <c r="ERV100" s="15"/>
      <c r="ERW100" s="15"/>
      <c r="ERX100" s="15"/>
      <c r="ERY100" s="15"/>
      <c r="ERZ100" s="15"/>
      <c r="ESA100" s="15"/>
      <c r="ESB100" s="15"/>
      <c r="ESC100" s="15"/>
      <c r="ESD100" s="15"/>
      <c r="ESE100" s="15"/>
      <c r="ESF100" s="15"/>
      <c r="ESG100" s="15"/>
      <c r="ESH100" s="15"/>
      <c r="ESI100" s="15"/>
      <c r="ESJ100" s="15"/>
      <c r="ESK100" s="15"/>
      <c r="ESL100" s="15"/>
      <c r="ESM100" s="15"/>
      <c r="ESN100" s="15"/>
      <c r="ESO100" s="15"/>
      <c r="ESP100" s="15"/>
      <c r="ESQ100" s="15"/>
      <c r="ESR100" s="15"/>
      <c r="ESS100" s="15"/>
      <c r="EST100" s="15"/>
      <c r="ESU100" s="15"/>
      <c r="ESV100" s="15"/>
      <c r="ESW100" s="15"/>
      <c r="ESX100" s="15"/>
      <c r="ESY100" s="15"/>
      <c r="ESZ100" s="15"/>
      <c r="ETA100" s="15"/>
      <c r="ETB100" s="15"/>
      <c r="ETC100" s="15"/>
      <c r="ETD100" s="15"/>
      <c r="ETE100" s="15"/>
      <c r="ETF100" s="15"/>
      <c r="ETG100" s="15"/>
      <c r="ETH100" s="15"/>
      <c r="ETI100" s="15"/>
      <c r="ETJ100" s="15"/>
      <c r="ETK100" s="15"/>
      <c r="ETL100" s="15"/>
      <c r="ETM100" s="15"/>
      <c r="ETN100" s="15"/>
      <c r="ETO100" s="15"/>
      <c r="ETP100" s="15"/>
      <c r="ETQ100" s="15"/>
      <c r="ETR100" s="15"/>
      <c r="ETS100" s="15"/>
      <c r="ETT100" s="15"/>
      <c r="ETU100" s="15"/>
      <c r="ETV100" s="15"/>
      <c r="ETW100" s="15"/>
      <c r="ETX100" s="15"/>
      <c r="ETY100" s="15"/>
      <c r="ETZ100" s="15"/>
      <c r="EUA100" s="15"/>
      <c r="EUB100" s="15"/>
      <c r="EUC100" s="15"/>
      <c r="EUD100" s="15"/>
      <c r="EUE100" s="15"/>
      <c r="EUF100" s="15"/>
      <c r="EUG100" s="15"/>
      <c r="EUH100" s="15"/>
      <c r="EUI100" s="15"/>
      <c r="EUJ100" s="15"/>
      <c r="EUK100" s="15"/>
      <c r="EUL100" s="15"/>
      <c r="EUM100" s="15"/>
      <c r="EUN100" s="15"/>
      <c r="EUO100" s="15"/>
      <c r="EUP100" s="15"/>
      <c r="EUQ100" s="15"/>
      <c r="EUR100" s="15"/>
      <c r="EUS100" s="15"/>
      <c r="EUT100" s="15"/>
      <c r="EUU100" s="15"/>
      <c r="EUV100" s="15"/>
      <c r="EUW100" s="15"/>
      <c r="EUX100" s="15"/>
      <c r="EUY100" s="15"/>
      <c r="EUZ100" s="15"/>
      <c r="EVA100" s="15"/>
      <c r="EVB100" s="15"/>
      <c r="EVC100" s="15"/>
      <c r="EVD100" s="15"/>
      <c r="EVE100" s="15"/>
      <c r="EVF100" s="15"/>
      <c r="EVG100" s="15"/>
      <c r="EVH100" s="15"/>
      <c r="EVI100" s="15"/>
      <c r="EVJ100" s="15"/>
      <c r="EVK100" s="15"/>
      <c r="EVL100" s="15"/>
      <c r="EVM100" s="15"/>
      <c r="EVN100" s="15"/>
      <c r="EVO100" s="15"/>
      <c r="EVP100" s="15"/>
      <c r="EVQ100" s="15"/>
      <c r="EVR100" s="15"/>
      <c r="EVS100" s="15"/>
      <c r="EVT100" s="15"/>
      <c r="EVU100" s="15"/>
      <c r="EVV100" s="15"/>
      <c r="EVW100" s="15"/>
      <c r="EVX100" s="15"/>
      <c r="EVY100" s="15"/>
      <c r="EVZ100" s="15"/>
      <c r="EWA100" s="15"/>
      <c r="EWB100" s="15"/>
      <c r="EWC100" s="15"/>
      <c r="EWD100" s="15"/>
      <c r="EWE100" s="15"/>
      <c r="EWF100" s="15"/>
      <c r="EWG100" s="15"/>
      <c r="EWH100" s="15"/>
      <c r="EWI100" s="15"/>
      <c r="EWJ100" s="15"/>
      <c r="EWK100" s="15"/>
      <c r="EWL100" s="15"/>
      <c r="EWM100" s="15"/>
      <c r="EWN100" s="15"/>
      <c r="EWO100" s="15"/>
      <c r="EWP100" s="15"/>
      <c r="EWQ100" s="15"/>
      <c r="EWR100" s="15"/>
      <c r="EWS100" s="15"/>
      <c r="EWT100" s="15"/>
      <c r="EWU100" s="15"/>
      <c r="EWV100" s="15"/>
      <c r="EWW100" s="15"/>
      <c r="EWX100" s="15"/>
      <c r="EWY100" s="15"/>
      <c r="EWZ100" s="15"/>
      <c r="EXA100" s="15"/>
      <c r="EXB100" s="15"/>
      <c r="EXC100" s="15"/>
      <c r="EXD100" s="15"/>
      <c r="EXE100" s="15"/>
      <c r="EXF100" s="15"/>
      <c r="EXG100" s="15"/>
      <c r="EXH100" s="15"/>
      <c r="EXI100" s="15"/>
      <c r="EXJ100" s="15"/>
      <c r="EXK100" s="15"/>
      <c r="EXL100" s="15"/>
      <c r="EXM100" s="15"/>
      <c r="EXN100" s="15"/>
      <c r="EXO100" s="15"/>
      <c r="EXP100" s="15"/>
      <c r="EXQ100" s="15"/>
      <c r="EXR100" s="15"/>
      <c r="EXS100" s="15"/>
      <c r="EXT100" s="15"/>
      <c r="EXU100" s="15"/>
      <c r="EXV100" s="15"/>
      <c r="EXW100" s="15"/>
      <c r="EXX100" s="15"/>
      <c r="EXY100" s="15"/>
      <c r="EXZ100" s="15"/>
      <c r="EYA100" s="15"/>
      <c r="EYB100" s="15"/>
      <c r="EYC100" s="15"/>
      <c r="EYD100" s="15"/>
      <c r="EYE100" s="15"/>
      <c r="EYF100" s="15"/>
      <c r="EYG100" s="15"/>
      <c r="EYH100" s="15"/>
      <c r="EYI100" s="15"/>
      <c r="EYJ100" s="15"/>
      <c r="EYK100" s="15"/>
      <c r="EYL100" s="15"/>
      <c r="EYM100" s="15"/>
      <c r="EYN100" s="15"/>
      <c r="EYO100" s="15"/>
      <c r="EYP100" s="15"/>
      <c r="EYQ100" s="15"/>
      <c r="EYR100" s="15"/>
      <c r="EYS100" s="15"/>
      <c r="EYT100" s="15"/>
      <c r="EYU100" s="15"/>
      <c r="EYV100" s="15"/>
      <c r="EYW100" s="15"/>
      <c r="EYX100" s="15"/>
      <c r="EYY100" s="15"/>
      <c r="EYZ100" s="15"/>
      <c r="EZA100" s="15"/>
      <c r="EZB100" s="15"/>
      <c r="EZC100" s="15"/>
      <c r="EZD100" s="15"/>
      <c r="EZE100" s="15"/>
      <c r="EZF100" s="15"/>
      <c r="EZG100" s="15"/>
      <c r="EZH100" s="15"/>
      <c r="EZI100" s="15"/>
      <c r="EZJ100" s="15"/>
      <c r="EZK100" s="15"/>
      <c r="EZL100" s="15"/>
      <c r="EZM100" s="15"/>
      <c r="EZN100" s="15"/>
      <c r="EZO100" s="15"/>
      <c r="EZP100" s="15"/>
      <c r="EZQ100" s="15"/>
      <c r="EZR100" s="15"/>
      <c r="EZS100" s="15"/>
      <c r="EZT100" s="15"/>
      <c r="EZU100" s="15"/>
      <c r="EZV100" s="15"/>
      <c r="EZW100" s="15"/>
      <c r="EZX100" s="15"/>
      <c r="EZY100" s="15"/>
      <c r="EZZ100" s="15"/>
      <c r="FAA100" s="15"/>
      <c r="FAB100" s="15"/>
      <c r="FAC100" s="15"/>
      <c r="FAD100" s="15"/>
      <c r="FAE100" s="15"/>
      <c r="FAF100" s="15"/>
      <c r="FAG100" s="15"/>
      <c r="FAH100" s="15"/>
      <c r="FAI100" s="15"/>
      <c r="FAJ100" s="15"/>
      <c r="FAK100" s="15"/>
      <c r="FAL100" s="15"/>
      <c r="FAM100" s="15"/>
      <c r="FAN100" s="15"/>
      <c r="FAO100" s="15"/>
      <c r="FAP100" s="15"/>
      <c r="FAQ100" s="15"/>
      <c r="FAR100" s="15"/>
      <c r="FAS100" s="15"/>
      <c r="FAT100" s="15"/>
      <c r="FAU100" s="15"/>
      <c r="FAV100" s="15"/>
      <c r="FAW100" s="15"/>
      <c r="FAX100" s="15"/>
      <c r="FAY100" s="15"/>
      <c r="FAZ100" s="15"/>
      <c r="FBA100" s="15"/>
      <c r="FBB100" s="15"/>
      <c r="FBC100" s="15"/>
      <c r="FBD100" s="15"/>
      <c r="FBE100" s="15"/>
      <c r="FBF100" s="15"/>
      <c r="FBG100" s="15"/>
      <c r="FBH100" s="15"/>
      <c r="FBI100" s="15"/>
      <c r="FBJ100" s="15"/>
      <c r="FBK100" s="15"/>
      <c r="FBL100" s="15"/>
      <c r="FBM100" s="15"/>
      <c r="FBN100" s="15"/>
      <c r="FBO100" s="15"/>
      <c r="FBP100" s="15"/>
      <c r="FBQ100" s="15"/>
      <c r="FBR100" s="15"/>
      <c r="FBS100" s="15"/>
      <c r="FBT100" s="15"/>
      <c r="FBU100" s="15"/>
      <c r="FBV100" s="15"/>
      <c r="FBW100" s="15"/>
      <c r="FBX100" s="15"/>
      <c r="FBY100" s="15"/>
      <c r="FBZ100" s="15"/>
      <c r="FCA100" s="15"/>
      <c r="FCB100" s="15"/>
      <c r="FCC100" s="15"/>
      <c r="FCD100" s="15"/>
      <c r="FCE100" s="15"/>
      <c r="FCF100" s="15"/>
      <c r="FCG100" s="15"/>
      <c r="FCH100" s="15"/>
      <c r="FCI100" s="15"/>
      <c r="FCJ100" s="15"/>
      <c r="FCK100" s="15"/>
      <c r="FCL100" s="15"/>
      <c r="FCM100" s="15"/>
      <c r="FCN100" s="15"/>
      <c r="FCO100" s="15"/>
      <c r="FCP100" s="15"/>
      <c r="FCQ100" s="15"/>
      <c r="FCR100" s="15"/>
      <c r="FCS100" s="15"/>
      <c r="FCT100" s="15"/>
      <c r="FCU100" s="15"/>
      <c r="FCV100" s="15"/>
      <c r="FCW100" s="15"/>
      <c r="FCX100" s="15"/>
      <c r="FCY100" s="15"/>
      <c r="FCZ100" s="15"/>
      <c r="FDA100" s="15"/>
      <c r="FDB100" s="15"/>
      <c r="FDC100" s="15"/>
      <c r="FDD100" s="15"/>
      <c r="FDE100" s="15"/>
      <c r="FDF100" s="15"/>
      <c r="FDG100" s="15"/>
      <c r="FDH100" s="15"/>
      <c r="FDI100" s="15"/>
      <c r="FDJ100" s="15"/>
      <c r="FDK100" s="15"/>
      <c r="FDL100" s="15"/>
      <c r="FDM100" s="15"/>
      <c r="FDN100" s="15"/>
      <c r="FDO100" s="15"/>
      <c r="FDP100" s="15"/>
      <c r="FDQ100" s="15"/>
      <c r="FDR100" s="15"/>
      <c r="FDS100" s="15"/>
      <c r="FDT100" s="15"/>
      <c r="FDU100" s="15"/>
      <c r="FDV100" s="15"/>
      <c r="FDW100" s="15"/>
      <c r="FDX100" s="15"/>
      <c r="FDY100" s="15"/>
      <c r="FDZ100" s="15"/>
      <c r="FEA100" s="15"/>
      <c r="FEB100" s="15"/>
      <c r="FEC100" s="15"/>
      <c r="FED100" s="15"/>
      <c r="FEE100" s="15"/>
      <c r="FEF100" s="15"/>
      <c r="FEG100" s="15"/>
      <c r="FEH100" s="15"/>
      <c r="FEI100" s="15"/>
      <c r="FEJ100" s="15"/>
      <c r="FEK100" s="15"/>
      <c r="FEL100" s="15"/>
      <c r="FEM100" s="15"/>
      <c r="FEN100" s="15"/>
      <c r="FEO100" s="15"/>
      <c r="FEP100" s="15"/>
      <c r="FEQ100" s="15"/>
      <c r="FER100" s="15"/>
      <c r="FES100" s="15"/>
      <c r="FET100" s="15"/>
      <c r="FEU100" s="15"/>
      <c r="FEV100" s="15"/>
      <c r="FEW100" s="15"/>
      <c r="FEX100" s="15"/>
      <c r="FEY100" s="15"/>
      <c r="FEZ100" s="15"/>
      <c r="FFA100" s="15"/>
      <c r="FFB100" s="15"/>
      <c r="FFC100" s="15"/>
      <c r="FFD100" s="15"/>
      <c r="FFE100" s="15"/>
      <c r="FFF100" s="15"/>
      <c r="FFG100" s="15"/>
      <c r="FFH100" s="15"/>
      <c r="FFI100" s="15"/>
      <c r="FFJ100" s="15"/>
      <c r="FFK100" s="15"/>
      <c r="FFL100" s="15"/>
      <c r="FFM100" s="15"/>
      <c r="FFN100" s="15"/>
      <c r="FFO100" s="15"/>
      <c r="FFP100" s="15"/>
      <c r="FFQ100" s="15"/>
      <c r="FFR100" s="15"/>
      <c r="FFS100" s="15"/>
      <c r="FFT100" s="15"/>
      <c r="FFU100" s="15"/>
      <c r="FFV100" s="15"/>
      <c r="FFW100" s="15"/>
      <c r="FFX100" s="15"/>
      <c r="FFY100" s="15"/>
      <c r="FFZ100" s="15"/>
      <c r="FGA100" s="15"/>
      <c r="FGB100" s="15"/>
      <c r="FGC100" s="15"/>
      <c r="FGD100" s="15"/>
      <c r="FGE100" s="15"/>
      <c r="FGF100" s="15"/>
      <c r="FGG100" s="15"/>
      <c r="FGH100" s="15"/>
      <c r="FGI100" s="15"/>
      <c r="FGJ100" s="15"/>
      <c r="FGK100" s="15"/>
      <c r="FGL100" s="15"/>
      <c r="FGM100" s="15"/>
      <c r="FGN100" s="15"/>
      <c r="FGO100" s="15"/>
      <c r="FGP100" s="15"/>
      <c r="FGQ100" s="15"/>
      <c r="FGR100" s="15"/>
      <c r="FGS100" s="15"/>
      <c r="FGT100" s="15"/>
      <c r="FGU100" s="15"/>
      <c r="FGV100" s="15"/>
      <c r="FGW100" s="15"/>
      <c r="FGX100" s="15"/>
      <c r="FGY100" s="15"/>
      <c r="FGZ100" s="15"/>
      <c r="FHA100" s="15"/>
      <c r="FHB100" s="15"/>
      <c r="FHC100" s="15"/>
      <c r="FHD100" s="15"/>
      <c r="FHE100" s="15"/>
      <c r="FHF100" s="15"/>
      <c r="FHG100" s="15"/>
      <c r="FHH100" s="15"/>
      <c r="FHI100" s="15"/>
      <c r="FHJ100" s="15"/>
      <c r="FHK100" s="15"/>
      <c r="FHL100" s="15"/>
      <c r="FHM100" s="15"/>
      <c r="FHN100" s="15"/>
      <c r="FHO100" s="15"/>
      <c r="FHP100" s="15"/>
      <c r="FHQ100" s="15"/>
      <c r="FHR100" s="15"/>
      <c r="FHS100" s="15"/>
      <c r="FHT100" s="15"/>
      <c r="FHU100" s="15"/>
      <c r="FHV100" s="15"/>
      <c r="FHW100" s="15"/>
      <c r="FHX100" s="15"/>
      <c r="FHY100" s="15"/>
      <c r="FHZ100" s="15"/>
      <c r="FIA100" s="15"/>
      <c r="FIB100" s="15"/>
      <c r="FIC100" s="15"/>
      <c r="FID100" s="15"/>
      <c r="FIE100" s="15"/>
      <c r="FIF100" s="15"/>
      <c r="FIG100" s="15"/>
      <c r="FIH100" s="15"/>
      <c r="FII100" s="15"/>
      <c r="FIJ100" s="15"/>
      <c r="FIK100" s="15"/>
      <c r="FIL100" s="15"/>
      <c r="FIM100" s="15"/>
      <c r="FIN100" s="15"/>
      <c r="FIO100" s="15"/>
      <c r="FIP100" s="15"/>
      <c r="FIQ100" s="15"/>
      <c r="FIR100" s="15"/>
      <c r="FIS100" s="15"/>
      <c r="FIT100" s="15"/>
      <c r="FIU100" s="15"/>
      <c r="FIV100" s="15"/>
      <c r="FIW100" s="15"/>
      <c r="FIX100" s="15"/>
      <c r="FIY100" s="15"/>
      <c r="FIZ100" s="15"/>
      <c r="FJA100" s="15"/>
      <c r="FJB100" s="15"/>
      <c r="FJC100" s="15"/>
      <c r="FJD100" s="15"/>
      <c r="FJE100" s="15"/>
      <c r="FJF100" s="15"/>
      <c r="FJG100" s="15"/>
      <c r="FJH100" s="15"/>
      <c r="FJI100" s="15"/>
      <c r="FJJ100" s="15"/>
      <c r="FJK100" s="15"/>
      <c r="FJL100" s="15"/>
      <c r="FJM100" s="15"/>
      <c r="FJN100" s="15"/>
      <c r="FJO100" s="15"/>
      <c r="FJP100" s="15"/>
      <c r="FJQ100" s="15"/>
      <c r="FJR100" s="15"/>
      <c r="FJS100" s="15"/>
      <c r="FJT100" s="15"/>
      <c r="FJU100" s="15"/>
      <c r="FJV100" s="15"/>
      <c r="FJW100" s="15"/>
      <c r="FJX100" s="15"/>
      <c r="FJY100" s="15"/>
      <c r="FJZ100" s="15"/>
      <c r="FKA100" s="15"/>
      <c r="FKB100" s="15"/>
      <c r="FKC100" s="15"/>
      <c r="FKD100" s="15"/>
      <c r="FKE100" s="15"/>
      <c r="FKF100" s="15"/>
      <c r="FKG100" s="15"/>
      <c r="FKH100" s="15"/>
      <c r="FKI100" s="15"/>
      <c r="FKJ100" s="15"/>
      <c r="FKK100" s="15"/>
      <c r="FKL100" s="15"/>
      <c r="FKM100" s="15"/>
      <c r="FKN100" s="15"/>
      <c r="FKO100" s="15"/>
      <c r="FKP100" s="15"/>
      <c r="FKQ100" s="15"/>
      <c r="FKR100" s="15"/>
      <c r="FKS100" s="15"/>
      <c r="FKT100" s="15"/>
      <c r="FKU100" s="15"/>
      <c r="FKV100" s="15"/>
      <c r="FKW100" s="15"/>
      <c r="FKX100" s="15"/>
      <c r="FKY100" s="15"/>
      <c r="FKZ100" s="15"/>
      <c r="FLA100" s="15"/>
      <c r="FLB100" s="15"/>
      <c r="FLC100" s="15"/>
      <c r="FLD100" s="15"/>
      <c r="FLE100" s="15"/>
      <c r="FLF100" s="15"/>
      <c r="FLG100" s="15"/>
      <c r="FLH100" s="15"/>
      <c r="FLI100" s="15"/>
      <c r="FLJ100" s="15"/>
      <c r="FLK100" s="15"/>
      <c r="FLL100" s="15"/>
      <c r="FLM100" s="15"/>
      <c r="FLN100" s="15"/>
      <c r="FLO100" s="15"/>
      <c r="FLP100" s="15"/>
      <c r="FLQ100" s="15"/>
      <c r="FLR100" s="15"/>
      <c r="FLS100" s="15"/>
      <c r="FLT100" s="15"/>
      <c r="FLU100" s="15"/>
      <c r="FLV100" s="15"/>
      <c r="FLW100" s="15"/>
      <c r="FLX100" s="15"/>
      <c r="FLY100" s="15"/>
      <c r="FLZ100" s="15"/>
      <c r="FMA100" s="15"/>
      <c r="FMB100" s="15"/>
      <c r="FMC100" s="15"/>
      <c r="FMD100" s="15"/>
      <c r="FME100" s="15"/>
      <c r="FMF100" s="15"/>
      <c r="FMG100" s="15"/>
      <c r="FMH100" s="15"/>
      <c r="FMI100" s="15"/>
      <c r="FMJ100" s="15"/>
      <c r="FMK100" s="15"/>
      <c r="FML100" s="15"/>
      <c r="FMM100" s="15"/>
      <c r="FMN100" s="15"/>
      <c r="FMO100" s="15"/>
      <c r="FMP100" s="15"/>
      <c r="FMQ100" s="15"/>
      <c r="FMR100" s="15"/>
      <c r="FMS100" s="15"/>
      <c r="FMT100" s="15"/>
      <c r="FMU100" s="15"/>
      <c r="FMV100" s="15"/>
      <c r="FMW100" s="15"/>
      <c r="FMX100" s="15"/>
      <c r="FMY100" s="15"/>
      <c r="FMZ100" s="15"/>
      <c r="FNA100" s="15"/>
      <c r="FNB100" s="15"/>
      <c r="FNC100" s="15"/>
      <c r="FND100" s="15"/>
      <c r="FNE100" s="15"/>
      <c r="FNF100" s="15"/>
      <c r="FNG100" s="15"/>
      <c r="FNH100" s="15"/>
      <c r="FNI100" s="15"/>
      <c r="FNJ100" s="15"/>
      <c r="FNK100" s="15"/>
      <c r="FNL100" s="15"/>
      <c r="FNM100" s="15"/>
      <c r="FNN100" s="15"/>
      <c r="FNO100" s="15"/>
      <c r="FNP100" s="15"/>
      <c r="FNQ100" s="15"/>
      <c r="FNR100" s="15"/>
      <c r="FNS100" s="15"/>
      <c r="FNT100" s="15"/>
      <c r="FNU100" s="15"/>
      <c r="FNV100" s="15"/>
      <c r="FNW100" s="15"/>
      <c r="FNX100" s="15"/>
      <c r="FNY100" s="15"/>
      <c r="FNZ100" s="15"/>
      <c r="FOA100" s="15"/>
      <c r="FOB100" s="15"/>
      <c r="FOC100" s="15"/>
      <c r="FOD100" s="15"/>
      <c r="FOE100" s="15"/>
      <c r="FOF100" s="15"/>
      <c r="FOG100" s="15"/>
      <c r="FOH100" s="15"/>
      <c r="FOI100" s="15"/>
      <c r="FOJ100" s="15"/>
      <c r="FOK100" s="15"/>
      <c r="FOL100" s="15"/>
      <c r="FOM100" s="15"/>
      <c r="FON100" s="15"/>
      <c r="FOO100" s="15"/>
      <c r="FOP100" s="15"/>
      <c r="FOQ100" s="15"/>
      <c r="FOR100" s="15"/>
      <c r="FOS100" s="15"/>
      <c r="FOT100" s="15"/>
      <c r="FOU100" s="15"/>
      <c r="FOV100" s="15"/>
      <c r="FOW100" s="15"/>
      <c r="FOX100" s="15"/>
      <c r="FOY100" s="15"/>
      <c r="FOZ100" s="15"/>
      <c r="FPA100" s="15"/>
      <c r="FPB100" s="15"/>
      <c r="FPC100" s="15"/>
      <c r="FPD100" s="15"/>
      <c r="FPE100" s="15"/>
      <c r="FPF100" s="15"/>
      <c r="FPG100" s="15"/>
      <c r="FPH100" s="15"/>
      <c r="FPI100" s="15"/>
      <c r="FPJ100" s="15"/>
      <c r="FPK100" s="15"/>
      <c r="FPL100" s="15"/>
      <c r="FPM100" s="15"/>
      <c r="FPN100" s="15"/>
      <c r="FPO100" s="15"/>
      <c r="FPP100" s="15"/>
      <c r="FPQ100" s="15"/>
      <c r="FPR100" s="15"/>
      <c r="FPS100" s="15"/>
      <c r="FPT100" s="15"/>
      <c r="FPU100" s="15"/>
      <c r="FPV100" s="15"/>
      <c r="FPW100" s="15"/>
      <c r="FPX100" s="15"/>
      <c r="FPY100" s="15"/>
      <c r="FPZ100" s="15"/>
      <c r="FQA100" s="15"/>
      <c r="FQB100" s="15"/>
      <c r="FQC100" s="15"/>
      <c r="FQD100" s="15"/>
      <c r="FQE100" s="15"/>
      <c r="FQF100" s="15"/>
      <c r="FQG100" s="15"/>
      <c r="FQH100" s="15"/>
      <c r="FQI100" s="15"/>
      <c r="FQJ100" s="15"/>
      <c r="FQK100" s="15"/>
      <c r="FQL100" s="15"/>
      <c r="FQM100" s="15"/>
      <c r="FQN100" s="15"/>
      <c r="FQO100" s="15"/>
      <c r="FQP100" s="15"/>
      <c r="FQQ100" s="15"/>
      <c r="FQR100" s="15"/>
      <c r="FQS100" s="15"/>
      <c r="FQT100" s="15"/>
      <c r="FQU100" s="15"/>
      <c r="FQV100" s="15"/>
      <c r="FQW100" s="15"/>
      <c r="FQX100" s="15"/>
      <c r="FQY100" s="15"/>
      <c r="FQZ100" s="15"/>
      <c r="FRA100" s="15"/>
      <c r="FRB100" s="15"/>
      <c r="FRC100" s="15"/>
      <c r="FRD100" s="15"/>
      <c r="FRE100" s="15"/>
      <c r="FRF100" s="15"/>
      <c r="FRG100" s="15"/>
      <c r="FRH100" s="15"/>
      <c r="FRI100" s="15"/>
      <c r="FRJ100" s="15"/>
      <c r="FRK100" s="15"/>
      <c r="FRL100" s="15"/>
      <c r="FRM100" s="15"/>
      <c r="FRN100" s="15"/>
      <c r="FRO100" s="15"/>
      <c r="FRP100" s="15"/>
      <c r="FRQ100" s="15"/>
      <c r="FRR100" s="15"/>
      <c r="FRS100" s="15"/>
      <c r="FRT100" s="15"/>
      <c r="FRU100" s="15"/>
      <c r="FRV100" s="15"/>
      <c r="FRW100" s="15"/>
      <c r="FRX100" s="15"/>
      <c r="FRY100" s="15"/>
      <c r="FRZ100" s="15"/>
      <c r="FSA100" s="15"/>
      <c r="FSB100" s="15"/>
      <c r="FSC100" s="15"/>
      <c r="FSD100" s="15"/>
      <c r="FSE100" s="15"/>
      <c r="FSF100" s="15"/>
      <c r="FSG100" s="15"/>
      <c r="FSH100" s="15"/>
      <c r="FSI100" s="15"/>
      <c r="FSJ100" s="15"/>
      <c r="FSK100" s="15"/>
      <c r="FSL100" s="15"/>
      <c r="FSM100" s="15"/>
      <c r="FSN100" s="15"/>
      <c r="FSO100" s="15"/>
      <c r="FSP100" s="15"/>
      <c r="FSQ100" s="15"/>
      <c r="FSR100" s="15"/>
      <c r="FSS100" s="15"/>
      <c r="FST100" s="15"/>
      <c r="FSU100" s="15"/>
      <c r="FSV100" s="15"/>
      <c r="FSW100" s="15"/>
      <c r="FSX100" s="15"/>
      <c r="FSY100" s="15"/>
      <c r="FSZ100" s="15"/>
      <c r="FTA100" s="15"/>
      <c r="FTB100" s="15"/>
      <c r="FTC100" s="15"/>
      <c r="FTD100" s="15"/>
      <c r="FTE100" s="15"/>
      <c r="FTF100" s="15"/>
      <c r="FTG100" s="15"/>
      <c r="FTH100" s="15"/>
      <c r="FTI100" s="15"/>
      <c r="FTJ100" s="15"/>
      <c r="FTK100" s="15"/>
      <c r="FTL100" s="15"/>
      <c r="FTM100" s="15"/>
      <c r="FTN100" s="15"/>
      <c r="FTO100" s="15"/>
      <c r="FTP100" s="15"/>
      <c r="FTQ100" s="15"/>
      <c r="FTR100" s="15"/>
      <c r="FTS100" s="15"/>
      <c r="FTT100" s="15"/>
      <c r="FTU100" s="15"/>
      <c r="FTV100" s="15"/>
      <c r="FTW100" s="15"/>
      <c r="FTX100" s="15"/>
      <c r="FTY100" s="15"/>
      <c r="FTZ100" s="15"/>
      <c r="FUA100" s="15"/>
      <c r="FUB100" s="15"/>
      <c r="FUC100" s="15"/>
      <c r="FUD100" s="15"/>
      <c r="FUE100" s="15"/>
      <c r="FUF100" s="15"/>
      <c r="FUG100" s="15"/>
      <c r="FUH100" s="15"/>
      <c r="FUI100" s="15"/>
      <c r="FUJ100" s="15"/>
      <c r="FUK100" s="15"/>
      <c r="FUL100" s="15"/>
      <c r="FUM100" s="15"/>
      <c r="FUN100" s="15"/>
      <c r="FUO100" s="15"/>
      <c r="FUP100" s="15"/>
      <c r="FUQ100" s="15"/>
      <c r="FUR100" s="15"/>
      <c r="FUS100" s="15"/>
      <c r="FUT100" s="15"/>
      <c r="FUU100" s="15"/>
      <c r="FUV100" s="15"/>
      <c r="FUW100" s="15"/>
      <c r="FUX100" s="15"/>
      <c r="FUY100" s="15"/>
      <c r="FUZ100" s="15"/>
      <c r="FVA100" s="15"/>
      <c r="FVB100" s="15"/>
      <c r="FVC100" s="15"/>
      <c r="FVD100" s="15"/>
      <c r="FVE100" s="15"/>
      <c r="FVF100" s="15"/>
      <c r="FVG100" s="15"/>
      <c r="FVH100" s="15"/>
      <c r="FVI100" s="15"/>
      <c r="FVJ100" s="15"/>
      <c r="FVK100" s="15"/>
      <c r="FVL100" s="15"/>
      <c r="FVM100" s="15"/>
      <c r="FVN100" s="15"/>
      <c r="FVO100" s="15"/>
      <c r="FVP100" s="15"/>
      <c r="FVQ100" s="15"/>
      <c r="FVR100" s="15"/>
      <c r="FVS100" s="15"/>
      <c r="FVT100" s="15"/>
      <c r="FVU100" s="15"/>
      <c r="FVV100" s="15"/>
      <c r="FVW100" s="15"/>
      <c r="FVX100" s="15"/>
      <c r="FVY100" s="15"/>
      <c r="FVZ100" s="15"/>
      <c r="FWA100" s="15"/>
      <c r="FWB100" s="15"/>
      <c r="FWC100" s="15"/>
      <c r="FWD100" s="15"/>
      <c r="FWE100" s="15"/>
      <c r="FWF100" s="15"/>
      <c r="FWG100" s="15"/>
      <c r="FWH100" s="15"/>
      <c r="FWI100" s="15"/>
      <c r="FWJ100" s="15"/>
      <c r="FWK100" s="15"/>
      <c r="FWL100" s="15"/>
      <c r="FWM100" s="15"/>
      <c r="FWN100" s="15"/>
      <c r="FWO100" s="15"/>
      <c r="FWP100" s="15"/>
      <c r="FWQ100" s="15"/>
      <c r="FWR100" s="15"/>
      <c r="FWS100" s="15"/>
      <c r="FWT100" s="15"/>
      <c r="FWU100" s="15"/>
      <c r="FWV100" s="15"/>
      <c r="FWW100" s="15"/>
      <c r="FWX100" s="15"/>
      <c r="FWY100" s="15"/>
      <c r="FWZ100" s="15"/>
      <c r="FXA100" s="15"/>
      <c r="FXB100" s="15"/>
      <c r="FXC100" s="15"/>
      <c r="FXD100" s="15"/>
      <c r="FXE100" s="15"/>
      <c r="FXF100" s="15"/>
      <c r="FXG100" s="15"/>
      <c r="FXH100" s="15"/>
      <c r="FXI100" s="15"/>
      <c r="FXJ100" s="15"/>
      <c r="FXK100" s="15"/>
      <c r="FXL100" s="15"/>
      <c r="FXM100" s="15"/>
      <c r="FXN100" s="15"/>
      <c r="FXO100" s="15"/>
      <c r="FXP100" s="15"/>
      <c r="FXQ100" s="15"/>
      <c r="FXR100" s="15"/>
      <c r="FXS100" s="15"/>
      <c r="FXT100" s="15"/>
      <c r="FXU100" s="15"/>
      <c r="FXV100" s="15"/>
      <c r="FXW100" s="15"/>
      <c r="FXX100" s="15"/>
      <c r="FXY100" s="15"/>
      <c r="FXZ100" s="15"/>
      <c r="FYA100" s="15"/>
      <c r="FYB100" s="15"/>
      <c r="FYC100" s="15"/>
      <c r="FYD100" s="15"/>
      <c r="FYE100" s="15"/>
      <c r="FYF100" s="15"/>
      <c r="FYG100" s="15"/>
      <c r="FYH100" s="15"/>
      <c r="FYI100" s="15"/>
      <c r="FYJ100" s="15"/>
      <c r="FYK100" s="15"/>
      <c r="FYL100" s="15"/>
      <c r="FYM100" s="15"/>
      <c r="FYN100" s="15"/>
      <c r="FYO100" s="15"/>
      <c r="FYP100" s="15"/>
      <c r="FYQ100" s="15"/>
      <c r="FYR100" s="15"/>
      <c r="FYS100" s="15"/>
      <c r="FYT100" s="15"/>
      <c r="FYU100" s="15"/>
      <c r="FYV100" s="15"/>
      <c r="FYW100" s="15"/>
      <c r="FYX100" s="15"/>
      <c r="FYY100" s="15"/>
      <c r="FYZ100" s="15"/>
      <c r="FZA100" s="15"/>
      <c r="FZB100" s="15"/>
      <c r="FZC100" s="15"/>
      <c r="FZD100" s="15"/>
      <c r="FZE100" s="15"/>
      <c r="FZF100" s="15"/>
      <c r="FZG100" s="15"/>
      <c r="FZH100" s="15"/>
      <c r="FZI100" s="15"/>
      <c r="FZJ100" s="15"/>
      <c r="FZK100" s="15"/>
      <c r="FZL100" s="15"/>
      <c r="FZM100" s="15"/>
      <c r="FZN100" s="15"/>
      <c r="FZO100" s="15"/>
      <c r="FZP100" s="15"/>
      <c r="FZQ100" s="15"/>
      <c r="FZR100" s="15"/>
      <c r="FZS100" s="15"/>
      <c r="FZT100" s="15"/>
      <c r="FZU100" s="15"/>
      <c r="FZV100" s="15"/>
      <c r="FZW100" s="15"/>
      <c r="FZX100" s="15"/>
      <c r="FZY100" s="15"/>
      <c r="FZZ100" s="15"/>
      <c r="GAA100" s="15"/>
      <c r="GAB100" s="15"/>
      <c r="GAC100" s="15"/>
      <c r="GAD100" s="15"/>
      <c r="GAE100" s="15"/>
      <c r="GAF100" s="15"/>
      <c r="GAG100" s="15"/>
      <c r="GAH100" s="15"/>
      <c r="GAI100" s="15"/>
      <c r="GAJ100" s="15"/>
      <c r="GAK100" s="15"/>
      <c r="GAL100" s="15"/>
      <c r="GAM100" s="15"/>
      <c r="GAN100" s="15"/>
      <c r="GAO100" s="15"/>
      <c r="GAP100" s="15"/>
      <c r="GAQ100" s="15"/>
      <c r="GAR100" s="15"/>
      <c r="GAS100" s="15"/>
      <c r="GAT100" s="15"/>
      <c r="GAU100" s="15"/>
      <c r="GAV100" s="15"/>
      <c r="GAW100" s="15"/>
      <c r="GAX100" s="15"/>
      <c r="GAY100" s="15"/>
      <c r="GAZ100" s="15"/>
      <c r="GBA100" s="15"/>
      <c r="GBB100" s="15"/>
      <c r="GBC100" s="15"/>
      <c r="GBD100" s="15"/>
      <c r="GBE100" s="15"/>
      <c r="GBF100" s="15"/>
      <c r="GBG100" s="15"/>
      <c r="GBH100" s="15"/>
      <c r="GBI100" s="15"/>
      <c r="GBJ100" s="15"/>
      <c r="GBK100" s="15"/>
      <c r="GBL100" s="15"/>
      <c r="GBM100" s="15"/>
      <c r="GBN100" s="15"/>
      <c r="GBO100" s="15"/>
      <c r="GBP100" s="15"/>
      <c r="GBQ100" s="15"/>
      <c r="GBR100" s="15"/>
      <c r="GBS100" s="15"/>
      <c r="GBT100" s="15"/>
      <c r="GBU100" s="15"/>
      <c r="GBV100" s="15"/>
      <c r="GBW100" s="15"/>
      <c r="GBX100" s="15"/>
      <c r="GBY100" s="15"/>
      <c r="GBZ100" s="15"/>
      <c r="GCA100" s="15"/>
      <c r="GCB100" s="15"/>
      <c r="GCC100" s="15"/>
      <c r="GCD100" s="15"/>
      <c r="GCE100" s="15"/>
      <c r="GCF100" s="15"/>
      <c r="GCG100" s="15"/>
      <c r="GCH100" s="15"/>
      <c r="GCI100" s="15"/>
      <c r="GCJ100" s="15"/>
      <c r="GCK100" s="15"/>
      <c r="GCL100" s="15"/>
      <c r="GCM100" s="15"/>
      <c r="GCN100" s="15"/>
      <c r="GCO100" s="15"/>
      <c r="GCP100" s="15"/>
      <c r="GCQ100" s="15"/>
      <c r="GCR100" s="15"/>
      <c r="GCS100" s="15"/>
      <c r="GCT100" s="15"/>
      <c r="GCU100" s="15"/>
      <c r="GCV100" s="15"/>
      <c r="GCW100" s="15"/>
      <c r="GCX100" s="15"/>
      <c r="GCY100" s="15"/>
      <c r="GCZ100" s="15"/>
      <c r="GDA100" s="15"/>
      <c r="GDB100" s="15"/>
      <c r="GDC100" s="15"/>
      <c r="GDD100" s="15"/>
      <c r="GDE100" s="15"/>
      <c r="GDF100" s="15"/>
      <c r="GDG100" s="15"/>
      <c r="GDH100" s="15"/>
      <c r="GDI100" s="15"/>
      <c r="GDJ100" s="15"/>
      <c r="GDK100" s="15"/>
      <c r="GDL100" s="15"/>
      <c r="GDM100" s="15"/>
      <c r="GDN100" s="15"/>
      <c r="GDO100" s="15"/>
      <c r="GDP100" s="15"/>
      <c r="GDQ100" s="15"/>
      <c r="GDR100" s="15"/>
      <c r="GDS100" s="15"/>
      <c r="GDT100" s="15"/>
      <c r="GDU100" s="15"/>
      <c r="GDV100" s="15"/>
      <c r="GDW100" s="15"/>
      <c r="GDX100" s="15"/>
      <c r="GDY100" s="15"/>
      <c r="GDZ100" s="15"/>
      <c r="GEA100" s="15"/>
      <c r="GEB100" s="15"/>
      <c r="GEC100" s="15"/>
      <c r="GED100" s="15"/>
      <c r="GEE100" s="15"/>
      <c r="GEF100" s="15"/>
      <c r="GEG100" s="15"/>
      <c r="GEH100" s="15"/>
      <c r="GEI100" s="15"/>
      <c r="GEJ100" s="15"/>
      <c r="GEK100" s="15"/>
      <c r="GEL100" s="15"/>
      <c r="GEM100" s="15"/>
      <c r="GEN100" s="15"/>
      <c r="GEO100" s="15"/>
      <c r="GEP100" s="15"/>
      <c r="GEQ100" s="15"/>
      <c r="GER100" s="15"/>
      <c r="GES100" s="15"/>
      <c r="GET100" s="15"/>
      <c r="GEU100" s="15"/>
      <c r="GEV100" s="15"/>
      <c r="GEW100" s="15"/>
      <c r="GEX100" s="15"/>
      <c r="GEY100" s="15"/>
      <c r="GEZ100" s="15"/>
      <c r="GFA100" s="15"/>
      <c r="GFB100" s="15"/>
      <c r="GFC100" s="15"/>
      <c r="GFD100" s="15"/>
      <c r="GFE100" s="15"/>
      <c r="GFF100" s="15"/>
      <c r="GFG100" s="15"/>
      <c r="GFH100" s="15"/>
      <c r="GFI100" s="15"/>
      <c r="GFJ100" s="15"/>
      <c r="GFK100" s="15"/>
      <c r="GFL100" s="15"/>
      <c r="GFM100" s="15"/>
      <c r="GFN100" s="15"/>
      <c r="GFO100" s="15"/>
      <c r="GFP100" s="15"/>
      <c r="GFQ100" s="15"/>
      <c r="GFR100" s="15"/>
      <c r="GFS100" s="15"/>
      <c r="GFT100" s="15"/>
      <c r="GFU100" s="15"/>
      <c r="GFV100" s="15"/>
      <c r="GFW100" s="15"/>
      <c r="GFX100" s="15"/>
      <c r="GFY100" s="15"/>
      <c r="GFZ100" s="15"/>
      <c r="GGA100" s="15"/>
      <c r="GGB100" s="15"/>
      <c r="GGC100" s="15"/>
      <c r="GGD100" s="15"/>
      <c r="GGE100" s="15"/>
      <c r="GGF100" s="15"/>
      <c r="GGG100" s="15"/>
      <c r="GGH100" s="15"/>
      <c r="GGI100" s="15"/>
      <c r="GGJ100" s="15"/>
      <c r="GGK100" s="15"/>
      <c r="GGL100" s="15"/>
      <c r="GGM100" s="15"/>
      <c r="GGN100" s="15"/>
      <c r="GGO100" s="15"/>
      <c r="GGP100" s="15"/>
      <c r="GGQ100" s="15"/>
      <c r="GGR100" s="15"/>
      <c r="GGS100" s="15"/>
      <c r="GGT100" s="15"/>
      <c r="GGU100" s="15"/>
      <c r="GGV100" s="15"/>
      <c r="GGW100" s="15"/>
      <c r="GGX100" s="15"/>
      <c r="GGY100" s="15"/>
      <c r="GGZ100" s="15"/>
      <c r="GHA100" s="15"/>
      <c r="GHB100" s="15"/>
      <c r="GHC100" s="15"/>
      <c r="GHD100" s="15"/>
      <c r="GHE100" s="15"/>
      <c r="GHF100" s="15"/>
      <c r="GHG100" s="15"/>
      <c r="GHH100" s="15"/>
      <c r="GHI100" s="15"/>
      <c r="GHJ100" s="15"/>
      <c r="GHK100" s="15"/>
      <c r="GHL100" s="15"/>
      <c r="GHM100" s="15"/>
      <c r="GHN100" s="15"/>
      <c r="GHO100" s="15"/>
      <c r="GHP100" s="15"/>
      <c r="GHQ100" s="15"/>
      <c r="GHR100" s="15"/>
      <c r="GHS100" s="15"/>
      <c r="GHT100" s="15"/>
      <c r="GHU100" s="15"/>
      <c r="GHV100" s="15"/>
      <c r="GHW100" s="15"/>
      <c r="GHX100" s="15"/>
      <c r="GHY100" s="15"/>
      <c r="GHZ100" s="15"/>
      <c r="GIA100" s="15"/>
      <c r="GIB100" s="15"/>
      <c r="GIC100" s="15"/>
      <c r="GID100" s="15"/>
      <c r="GIE100" s="15"/>
      <c r="GIF100" s="15"/>
      <c r="GIG100" s="15"/>
      <c r="GIH100" s="15"/>
      <c r="GII100" s="15"/>
      <c r="GIJ100" s="15"/>
      <c r="GIK100" s="15"/>
      <c r="GIL100" s="15"/>
      <c r="GIM100" s="15"/>
      <c r="GIN100" s="15"/>
      <c r="GIO100" s="15"/>
      <c r="GIP100" s="15"/>
      <c r="GIQ100" s="15"/>
      <c r="GIR100" s="15"/>
      <c r="GIS100" s="15"/>
      <c r="GIT100" s="15"/>
      <c r="GIU100" s="15"/>
      <c r="GIV100" s="15"/>
      <c r="GIW100" s="15"/>
      <c r="GIX100" s="15"/>
      <c r="GIY100" s="15"/>
      <c r="GIZ100" s="15"/>
      <c r="GJA100" s="15"/>
      <c r="GJB100" s="15"/>
      <c r="GJC100" s="15"/>
      <c r="GJD100" s="15"/>
      <c r="GJE100" s="15"/>
      <c r="GJF100" s="15"/>
      <c r="GJG100" s="15"/>
      <c r="GJH100" s="15"/>
      <c r="GJI100" s="15"/>
      <c r="GJJ100" s="15"/>
      <c r="GJK100" s="15"/>
      <c r="GJL100" s="15"/>
      <c r="GJM100" s="15"/>
      <c r="GJN100" s="15"/>
      <c r="GJO100" s="15"/>
      <c r="GJP100" s="15"/>
      <c r="GJQ100" s="15"/>
      <c r="GJR100" s="15"/>
      <c r="GJS100" s="15"/>
      <c r="GJT100" s="15"/>
      <c r="GJU100" s="15"/>
      <c r="GJV100" s="15"/>
      <c r="GJW100" s="15"/>
      <c r="GJX100" s="15"/>
      <c r="GJY100" s="15"/>
      <c r="GJZ100" s="15"/>
      <c r="GKA100" s="15"/>
      <c r="GKB100" s="15"/>
      <c r="GKC100" s="15"/>
      <c r="GKD100" s="15"/>
      <c r="GKE100" s="15"/>
      <c r="GKF100" s="15"/>
      <c r="GKG100" s="15"/>
      <c r="GKH100" s="15"/>
      <c r="GKI100" s="15"/>
      <c r="GKJ100" s="15"/>
      <c r="GKK100" s="15"/>
      <c r="GKL100" s="15"/>
      <c r="GKM100" s="15"/>
      <c r="GKN100" s="15"/>
      <c r="GKO100" s="15"/>
      <c r="GKP100" s="15"/>
      <c r="GKQ100" s="15"/>
      <c r="GKR100" s="15"/>
      <c r="GKS100" s="15"/>
      <c r="GKT100" s="15"/>
      <c r="GKU100" s="15"/>
      <c r="GKV100" s="15"/>
      <c r="GKW100" s="15"/>
      <c r="GKX100" s="15"/>
      <c r="GKY100" s="15"/>
      <c r="GKZ100" s="15"/>
      <c r="GLA100" s="15"/>
      <c r="GLB100" s="15"/>
      <c r="GLC100" s="15"/>
      <c r="GLD100" s="15"/>
      <c r="GLE100" s="15"/>
      <c r="GLF100" s="15"/>
      <c r="GLG100" s="15"/>
      <c r="GLH100" s="15"/>
      <c r="GLI100" s="15"/>
      <c r="GLJ100" s="15"/>
      <c r="GLK100" s="15"/>
      <c r="GLL100" s="15"/>
      <c r="GLM100" s="15"/>
      <c r="GLN100" s="15"/>
      <c r="GLO100" s="15"/>
      <c r="GLP100" s="15"/>
      <c r="GLQ100" s="15"/>
      <c r="GLR100" s="15"/>
      <c r="GLS100" s="15"/>
      <c r="GLT100" s="15"/>
      <c r="GLU100" s="15"/>
      <c r="GLV100" s="15"/>
      <c r="GLW100" s="15"/>
      <c r="GLX100" s="15"/>
      <c r="GLY100" s="15"/>
      <c r="GLZ100" s="15"/>
      <c r="GMA100" s="15"/>
      <c r="GMB100" s="15"/>
      <c r="GMC100" s="15"/>
      <c r="GMD100" s="15"/>
      <c r="GME100" s="15"/>
      <c r="GMF100" s="15"/>
      <c r="GMG100" s="15"/>
      <c r="GMH100" s="15"/>
      <c r="GMI100" s="15"/>
      <c r="GMJ100" s="15"/>
      <c r="GMK100" s="15"/>
      <c r="GML100" s="15"/>
      <c r="GMM100" s="15"/>
      <c r="GMN100" s="15"/>
      <c r="GMO100" s="15"/>
      <c r="GMP100" s="15"/>
      <c r="GMQ100" s="15"/>
      <c r="GMR100" s="15"/>
      <c r="GMS100" s="15"/>
      <c r="GMT100" s="15"/>
      <c r="GMU100" s="15"/>
      <c r="GMV100" s="15"/>
      <c r="GMW100" s="15"/>
      <c r="GMX100" s="15"/>
      <c r="GMY100" s="15"/>
      <c r="GMZ100" s="15"/>
      <c r="GNA100" s="15"/>
      <c r="GNB100" s="15"/>
      <c r="GNC100" s="15"/>
      <c r="GND100" s="15"/>
      <c r="GNE100" s="15"/>
      <c r="GNF100" s="15"/>
      <c r="GNG100" s="15"/>
      <c r="GNH100" s="15"/>
      <c r="GNI100" s="15"/>
      <c r="GNJ100" s="15"/>
      <c r="GNK100" s="15"/>
      <c r="GNL100" s="15"/>
      <c r="GNM100" s="15"/>
      <c r="GNN100" s="15"/>
      <c r="GNO100" s="15"/>
      <c r="GNP100" s="15"/>
      <c r="GNQ100" s="15"/>
      <c r="GNR100" s="15"/>
      <c r="GNS100" s="15"/>
      <c r="GNT100" s="15"/>
      <c r="GNU100" s="15"/>
      <c r="GNV100" s="15"/>
      <c r="GNW100" s="15"/>
      <c r="GNX100" s="15"/>
      <c r="GNY100" s="15"/>
      <c r="GNZ100" s="15"/>
      <c r="GOA100" s="15"/>
      <c r="GOB100" s="15"/>
      <c r="GOC100" s="15"/>
      <c r="GOD100" s="15"/>
      <c r="GOE100" s="15"/>
      <c r="GOF100" s="15"/>
      <c r="GOG100" s="15"/>
      <c r="GOH100" s="15"/>
      <c r="GOI100" s="15"/>
      <c r="GOJ100" s="15"/>
      <c r="GOK100" s="15"/>
      <c r="GOL100" s="15"/>
      <c r="GOM100" s="15"/>
      <c r="GON100" s="15"/>
      <c r="GOO100" s="15"/>
      <c r="GOP100" s="15"/>
      <c r="GOQ100" s="15"/>
      <c r="GOR100" s="15"/>
      <c r="GOS100" s="15"/>
      <c r="GOT100" s="15"/>
      <c r="GOU100" s="15"/>
      <c r="GOV100" s="15"/>
      <c r="GOW100" s="15"/>
      <c r="GOX100" s="15"/>
      <c r="GOY100" s="15"/>
      <c r="GOZ100" s="15"/>
      <c r="GPA100" s="15"/>
      <c r="GPB100" s="15"/>
      <c r="GPC100" s="15"/>
      <c r="GPD100" s="15"/>
      <c r="GPE100" s="15"/>
      <c r="GPF100" s="15"/>
      <c r="GPG100" s="15"/>
      <c r="GPH100" s="15"/>
      <c r="GPI100" s="15"/>
      <c r="GPJ100" s="15"/>
      <c r="GPK100" s="15"/>
      <c r="GPL100" s="15"/>
      <c r="GPM100" s="15"/>
      <c r="GPN100" s="15"/>
      <c r="GPO100" s="15"/>
      <c r="GPP100" s="15"/>
      <c r="GPQ100" s="15"/>
      <c r="GPR100" s="15"/>
      <c r="GPS100" s="15"/>
      <c r="GPT100" s="15"/>
      <c r="GPU100" s="15"/>
      <c r="GPV100" s="15"/>
      <c r="GPW100" s="15"/>
      <c r="GPX100" s="15"/>
      <c r="GPY100" s="15"/>
      <c r="GPZ100" s="15"/>
      <c r="GQA100" s="15"/>
      <c r="GQB100" s="15"/>
      <c r="GQC100" s="15"/>
      <c r="GQD100" s="15"/>
      <c r="GQE100" s="15"/>
      <c r="GQF100" s="15"/>
      <c r="GQG100" s="15"/>
      <c r="GQH100" s="15"/>
      <c r="GQI100" s="15"/>
      <c r="GQJ100" s="15"/>
      <c r="GQK100" s="15"/>
      <c r="GQL100" s="15"/>
      <c r="GQM100" s="15"/>
      <c r="GQN100" s="15"/>
      <c r="GQO100" s="15"/>
      <c r="GQP100" s="15"/>
      <c r="GQQ100" s="15"/>
      <c r="GQR100" s="15"/>
      <c r="GQS100" s="15"/>
      <c r="GQT100" s="15"/>
      <c r="GQU100" s="15"/>
      <c r="GQV100" s="15"/>
      <c r="GQW100" s="15"/>
      <c r="GQX100" s="15"/>
      <c r="GQY100" s="15"/>
      <c r="GQZ100" s="15"/>
      <c r="GRA100" s="15"/>
      <c r="GRB100" s="15"/>
      <c r="GRC100" s="15"/>
      <c r="GRD100" s="15"/>
      <c r="GRE100" s="15"/>
      <c r="GRF100" s="15"/>
      <c r="GRG100" s="15"/>
      <c r="GRH100" s="15"/>
      <c r="GRI100" s="15"/>
      <c r="GRJ100" s="15"/>
      <c r="GRK100" s="15"/>
      <c r="GRL100" s="15"/>
      <c r="GRM100" s="15"/>
      <c r="GRN100" s="15"/>
      <c r="GRO100" s="15"/>
      <c r="GRP100" s="15"/>
      <c r="GRQ100" s="15"/>
      <c r="GRR100" s="15"/>
      <c r="GRS100" s="15"/>
      <c r="GRT100" s="15"/>
      <c r="GRU100" s="15"/>
      <c r="GRV100" s="15"/>
      <c r="GRW100" s="15"/>
      <c r="GRX100" s="15"/>
      <c r="GRY100" s="15"/>
      <c r="GRZ100" s="15"/>
      <c r="GSA100" s="15"/>
      <c r="GSB100" s="15"/>
      <c r="GSC100" s="15"/>
      <c r="GSD100" s="15"/>
      <c r="GSE100" s="15"/>
      <c r="GSF100" s="15"/>
      <c r="GSG100" s="15"/>
      <c r="GSH100" s="15"/>
      <c r="GSI100" s="15"/>
      <c r="GSJ100" s="15"/>
      <c r="GSK100" s="15"/>
      <c r="GSL100" s="15"/>
      <c r="GSM100" s="15"/>
      <c r="GSN100" s="15"/>
      <c r="GSO100" s="15"/>
      <c r="GSP100" s="15"/>
      <c r="GSQ100" s="15"/>
      <c r="GSR100" s="15"/>
      <c r="GSS100" s="15"/>
      <c r="GST100" s="15"/>
      <c r="GSU100" s="15"/>
      <c r="GSV100" s="15"/>
      <c r="GSW100" s="15"/>
      <c r="GSX100" s="15"/>
      <c r="GSY100" s="15"/>
      <c r="GSZ100" s="15"/>
      <c r="GTA100" s="15"/>
      <c r="GTB100" s="15"/>
      <c r="GTC100" s="15"/>
      <c r="GTD100" s="15"/>
      <c r="GTE100" s="15"/>
      <c r="GTF100" s="15"/>
      <c r="GTG100" s="15"/>
      <c r="GTH100" s="15"/>
      <c r="GTI100" s="15"/>
      <c r="GTJ100" s="15"/>
      <c r="GTK100" s="15"/>
      <c r="GTL100" s="15"/>
      <c r="GTM100" s="15"/>
      <c r="GTN100" s="15"/>
      <c r="GTO100" s="15"/>
      <c r="GTP100" s="15"/>
      <c r="GTQ100" s="15"/>
      <c r="GTR100" s="15"/>
      <c r="GTS100" s="15"/>
      <c r="GTT100" s="15"/>
      <c r="GTU100" s="15"/>
      <c r="GTV100" s="15"/>
      <c r="GTW100" s="15"/>
      <c r="GTX100" s="15"/>
      <c r="GTY100" s="15"/>
      <c r="GTZ100" s="15"/>
      <c r="GUA100" s="15"/>
      <c r="GUB100" s="15"/>
      <c r="GUC100" s="15"/>
      <c r="GUD100" s="15"/>
      <c r="GUE100" s="15"/>
      <c r="GUF100" s="15"/>
      <c r="GUG100" s="15"/>
      <c r="GUH100" s="15"/>
      <c r="GUI100" s="15"/>
      <c r="GUJ100" s="15"/>
      <c r="GUK100" s="15"/>
      <c r="GUL100" s="15"/>
      <c r="GUM100" s="15"/>
      <c r="GUN100" s="15"/>
      <c r="GUO100" s="15"/>
      <c r="GUP100" s="15"/>
      <c r="GUQ100" s="15"/>
      <c r="GUR100" s="15"/>
      <c r="GUS100" s="15"/>
      <c r="GUT100" s="15"/>
      <c r="GUU100" s="15"/>
      <c r="GUV100" s="15"/>
      <c r="GUW100" s="15"/>
      <c r="GUX100" s="15"/>
      <c r="GUY100" s="15"/>
      <c r="GUZ100" s="15"/>
      <c r="GVA100" s="15"/>
      <c r="GVB100" s="15"/>
      <c r="GVC100" s="15"/>
      <c r="GVD100" s="15"/>
      <c r="GVE100" s="15"/>
      <c r="GVF100" s="15"/>
      <c r="GVG100" s="15"/>
      <c r="GVH100" s="15"/>
      <c r="GVI100" s="15"/>
      <c r="GVJ100" s="15"/>
      <c r="GVK100" s="15"/>
      <c r="GVL100" s="15"/>
      <c r="GVM100" s="15"/>
      <c r="GVN100" s="15"/>
      <c r="GVO100" s="15"/>
      <c r="GVP100" s="15"/>
      <c r="GVQ100" s="15"/>
      <c r="GVR100" s="15"/>
      <c r="GVS100" s="15"/>
      <c r="GVT100" s="15"/>
      <c r="GVU100" s="15"/>
      <c r="GVV100" s="15"/>
      <c r="GVW100" s="15"/>
      <c r="GVX100" s="15"/>
      <c r="GVY100" s="15"/>
      <c r="GVZ100" s="15"/>
      <c r="GWA100" s="15"/>
      <c r="GWB100" s="15"/>
      <c r="GWC100" s="15"/>
      <c r="GWD100" s="15"/>
      <c r="GWE100" s="15"/>
      <c r="GWF100" s="15"/>
      <c r="GWG100" s="15"/>
      <c r="GWH100" s="15"/>
      <c r="GWI100" s="15"/>
      <c r="GWJ100" s="15"/>
      <c r="GWK100" s="15"/>
      <c r="GWL100" s="15"/>
      <c r="GWM100" s="15"/>
      <c r="GWN100" s="15"/>
      <c r="GWO100" s="15"/>
      <c r="GWP100" s="15"/>
      <c r="GWQ100" s="15"/>
      <c r="GWR100" s="15"/>
      <c r="GWS100" s="15"/>
      <c r="GWT100" s="15"/>
      <c r="GWU100" s="15"/>
      <c r="GWV100" s="15"/>
      <c r="GWW100" s="15"/>
      <c r="GWX100" s="15"/>
      <c r="GWY100" s="15"/>
      <c r="GWZ100" s="15"/>
      <c r="GXA100" s="15"/>
      <c r="GXB100" s="15"/>
      <c r="GXC100" s="15"/>
      <c r="GXD100" s="15"/>
      <c r="GXE100" s="15"/>
      <c r="GXF100" s="15"/>
      <c r="GXG100" s="15"/>
      <c r="GXH100" s="15"/>
      <c r="GXI100" s="15"/>
      <c r="GXJ100" s="15"/>
      <c r="GXK100" s="15"/>
      <c r="GXL100" s="15"/>
      <c r="GXM100" s="15"/>
      <c r="GXN100" s="15"/>
      <c r="GXO100" s="15"/>
      <c r="GXP100" s="15"/>
      <c r="GXQ100" s="15"/>
      <c r="GXR100" s="15"/>
      <c r="GXS100" s="15"/>
      <c r="GXT100" s="15"/>
      <c r="GXU100" s="15"/>
      <c r="GXV100" s="15"/>
      <c r="GXW100" s="15"/>
      <c r="GXX100" s="15"/>
      <c r="GXY100" s="15"/>
      <c r="GXZ100" s="15"/>
      <c r="GYA100" s="15"/>
      <c r="GYB100" s="15"/>
      <c r="GYC100" s="15"/>
      <c r="GYD100" s="15"/>
      <c r="GYE100" s="15"/>
      <c r="GYF100" s="15"/>
      <c r="GYG100" s="15"/>
      <c r="GYH100" s="15"/>
      <c r="GYI100" s="15"/>
      <c r="GYJ100" s="15"/>
      <c r="GYK100" s="15"/>
      <c r="GYL100" s="15"/>
      <c r="GYM100" s="15"/>
      <c r="GYN100" s="15"/>
      <c r="GYO100" s="15"/>
      <c r="GYP100" s="15"/>
      <c r="GYQ100" s="15"/>
      <c r="GYR100" s="15"/>
      <c r="GYS100" s="15"/>
      <c r="GYT100" s="15"/>
      <c r="GYU100" s="15"/>
      <c r="GYV100" s="15"/>
      <c r="GYW100" s="15"/>
      <c r="GYX100" s="15"/>
      <c r="GYY100" s="15"/>
      <c r="GYZ100" s="15"/>
      <c r="GZA100" s="15"/>
      <c r="GZB100" s="15"/>
      <c r="GZC100" s="15"/>
      <c r="GZD100" s="15"/>
      <c r="GZE100" s="15"/>
      <c r="GZF100" s="15"/>
      <c r="GZG100" s="15"/>
      <c r="GZH100" s="15"/>
      <c r="GZI100" s="15"/>
      <c r="GZJ100" s="15"/>
      <c r="GZK100" s="15"/>
      <c r="GZL100" s="15"/>
      <c r="GZM100" s="15"/>
      <c r="GZN100" s="15"/>
      <c r="GZO100" s="15"/>
      <c r="GZP100" s="15"/>
      <c r="GZQ100" s="15"/>
      <c r="GZR100" s="15"/>
      <c r="GZS100" s="15"/>
      <c r="GZT100" s="15"/>
      <c r="GZU100" s="15"/>
      <c r="GZV100" s="15"/>
      <c r="GZW100" s="15"/>
      <c r="GZX100" s="15"/>
      <c r="GZY100" s="15"/>
      <c r="GZZ100" s="15"/>
      <c r="HAA100" s="15"/>
      <c r="HAB100" s="15"/>
      <c r="HAC100" s="15"/>
      <c r="HAD100" s="15"/>
      <c r="HAE100" s="15"/>
      <c r="HAF100" s="15"/>
      <c r="HAG100" s="15"/>
      <c r="HAH100" s="15"/>
      <c r="HAI100" s="15"/>
      <c r="HAJ100" s="15"/>
      <c r="HAK100" s="15"/>
      <c r="HAL100" s="15"/>
      <c r="HAM100" s="15"/>
      <c r="HAN100" s="15"/>
      <c r="HAO100" s="15"/>
      <c r="HAP100" s="15"/>
      <c r="HAQ100" s="15"/>
      <c r="HAR100" s="15"/>
      <c r="HAS100" s="15"/>
      <c r="HAT100" s="15"/>
      <c r="HAU100" s="15"/>
      <c r="HAV100" s="15"/>
      <c r="HAW100" s="15"/>
      <c r="HAX100" s="15"/>
      <c r="HAY100" s="15"/>
      <c r="HAZ100" s="15"/>
      <c r="HBA100" s="15"/>
      <c r="HBB100" s="15"/>
      <c r="HBC100" s="15"/>
      <c r="HBD100" s="15"/>
      <c r="HBE100" s="15"/>
      <c r="HBF100" s="15"/>
      <c r="HBG100" s="15"/>
      <c r="HBH100" s="15"/>
      <c r="HBI100" s="15"/>
      <c r="HBJ100" s="15"/>
      <c r="HBK100" s="15"/>
      <c r="HBL100" s="15"/>
      <c r="HBM100" s="15"/>
      <c r="HBN100" s="15"/>
      <c r="HBO100" s="15"/>
      <c r="HBP100" s="15"/>
      <c r="HBQ100" s="15"/>
      <c r="HBR100" s="15"/>
      <c r="HBS100" s="15"/>
      <c r="HBT100" s="15"/>
      <c r="HBU100" s="15"/>
      <c r="HBV100" s="15"/>
      <c r="HBW100" s="15"/>
      <c r="HBX100" s="15"/>
      <c r="HBY100" s="15"/>
      <c r="HBZ100" s="15"/>
      <c r="HCA100" s="15"/>
      <c r="HCB100" s="15"/>
      <c r="HCC100" s="15"/>
      <c r="HCD100" s="15"/>
      <c r="HCE100" s="15"/>
      <c r="HCF100" s="15"/>
      <c r="HCG100" s="15"/>
      <c r="HCH100" s="15"/>
      <c r="HCI100" s="15"/>
      <c r="HCJ100" s="15"/>
      <c r="HCK100" s="15"/>
      <c r="HCL100" s="15"/>
      <c r="HCM100" s="15"/>
      <c r="HCN100" s="15"/>
      <c r="HCO100" s="15"/>
      <c r="HCP100" s="15"/>
      <c r="HCQ100" s="15"/>
      <c r="HCR100" s="15"/>
      <c r="HCS100" s="15"/>
      <c r="HCT100" s="15"/>
      <c r="HCU100" s="15"/>
      <c r="HCV100" s="15"/>
      <c r="HCW100" s="15"/>
      <c r="HCX100" s="15"/>
      <c r="HCY100" s="15"/>
      <c r="HCZ100" s="15"/>
      <c r="HDA100" s="15"/>
      <c r="HDB100" s="15"/>
      <c r="HDC100" s="15"/>
      <c r="HDD100" s="15"/>
      <c r="HDE100" s="15"/>
      <c r="HDF100" s="15"/>
      <c r="HDG100" s="15"/>
      <c r="HDH100" s="15"/>
      <c r="HDI100" s="15"/>
      <c r="HDJ100" s="15"/>
      <c r="HDK100" s="15"/>
      <c r="HDL100" s="15"/>
      <c r="HDM100" s="15"/>
      <c r="HDN100" s="15"/>
      <c r="HDO100" s="15"/>
      <c r="HDP100" s="15"/>
      <c r="HDQ100" s="15"/>
      <c r="HDR100" s="15"/>
      <c r="HDS100" s="15"/>
      <c r="HDT100" s="15"/>
      <c r="HDU100" s="15"/>
      <c r="HDV100" s="15"/>
      <c r="HDW100" s="15"/>
      <c r="HDX100" s="15"/>
      <c r="HDY100" s="15"/>
      <c r="HDZ100" s="15"/>
      <c r="HEA100" s="15"/>
      <c r="HEB100" s="15"/>
      <c r="HEC100" s="15"/>
      <c r="HED100" s="15"/>
      <c r="HEE100" s="15"/>
      <c r="HEF100" s="15"/>
      <c r="HEG100" s="15"/>
      <c r="HEH100" s="15"/>
      <c r="HEI100" s="15"/>
      <c r="HEJ100" s="15"/>
      <c r="HEK100" s="15"/>
      <c r="HEL100" s="15"/>
      <c r="HEM100" s="15"/>
      <c r="HEN100" s="15"/>
      <c r="HEO100" s="15"/>
      <c r="HEP100" s="15"/>
      <c r="HEQ100" s="15"/>
      <c r="HER100" s="15"/>
      <c r="HES100" s="15"/>
      <c r="HET100" s="15"/>
      <c r="HEU100" s="15"/>
      <c r="HEV100" s="15"/>
      <c r="HEW100" s="15"/>
      <c r="HEX100" s="15"/>
      <c r="HEY100" s="15"/>
      <c r="HEZ100" s="15"/>
      <c r="HFA100" s="15"/>
      <c r="HFB100" s="15"/>
      <c r="HFC100" s="15"/>
      <c r="HFD100" s="15"/>
      <c r="HFE100" s="15"/>
      <c r="HFF100" s="15"/>
      <c r="HFG100" s="15"/>
      <c r="HFH100" s="15"/>
      <c r="HFI100" s="15"/>
      <c r="HFJ100" s="15"/>
      <c r="HFK100" s="15"/>
      <c r="HFL100" s="15"/>
      <c r="HFM100" s="15"/>
      <c r="HFN100" s="15"/>
      <c r="HFO100" s="15"/>
      <c r="HFP100" s="15"/>
      <c r="HFQ100" s="15"/>
      <c r="HFR100" s="15"/>
      <c r="HFS100" s="15"/>
      <c r="HFT100" s="15"/>
      <c r="HFU100" s="15"/>
      <c r="HFV100" s="15"/>
      <c r="HFW100" s="15"/>
      <c r="HFX100" s="15"/>
      <c r="HFY100" s="15"/>
      <c r="HFZ100" s="15"/>
      <c r="HGA100" s="15"/>
      <c r="HGB100" s="15"/>
      <c r="HGC100" s="15"/>
      <c r="HGD100" s="15"/>
      <c r="HGE100" s="15"/>
      <c r="HGF100" s="15"/>
      <c r="HGG100" s="15"/>
      <c r="HGH100" s="15"/>
      <c r="HGI100" s="15"/>
      <c r="HGJ100" s="15"/>
      <c r="HGK100" s="15"/>
      <c r="HGL100" s="15"/>
      <c r="HGM100" s="15"/>
      <c r="HGN100" s="15"/>
      <c r="HGO100" s="15"/>
      <c r="HGP100" s="15"/>
      <c r="HGQ100" s="15"/>
      <c r="HGR100" s="15"/>
      <c r="HGS100" s="15"/>
      <c r="HGT100" s="15"/>
      <c r="HGU100" s="15"/>
      <c r="HGV100" s="15"/>
      <c r="HGW100" s="15"/>
      <c r="HGX100" s="15"/>
      <c r="HGY100" s="15"/>
      <c r="HGZ100" s="15"/>
      <c r="HHA100" s="15"/>
      <c r="HHB100" s="15"/>
      <c r="HHC100" s="15"/>
      <c r="HHD100" s="15"/>
      <c r="HHE100" s="15"/>
      <c r="HHF100" s="15"/>
      <c r="HHG100" s="15"/>
      <c r="HHH100" s="15"/>
      <c r="HHI100" s="15"/>
      <c r="HHJ100" s="15"/>
      <c r="HHK100" s="15"/>
      <c r="HHL100" s="15"/>
      <c r="HHM100" s="15"/>
      <c r="HHN100" s="15"/>
      <c r="HHO100" s="15"/>
      <c r="HHP100" s="15"/>
      <c r="HHQ100" s="15"/>
      <c r="HHR100" s="15"/>
      <c r="HHS100" s="15"/>
      <c r="HHT100" s="15"/>
      <c r="HHU100" s="15"/>
      <c r="HHV100" s="15"/>
      <c r="HHW100" s="15"/>
      <c r="HHX100" s="15"/>
      <c r="HHY100" s="15"/>
      <c r="HHZ100" s="15"/>
      <c r="HIA100" s="15"/>
      <c r="HIB100" s="15"/>
      <c r="HIC100" s="15"/>
      <c r="HID100" s="15"/>
      <c r="HIE100" s="15"/>
      <c r="HIF100" s="15"/>
      <c r="HIG100" s="15"/>
      <c r="HIH100" s="15"/>
      <c r="HII100" s="15"/>
      <c r="HIJ100" s="15"/>
      <c r="HIK100" s="15"/>
      <c r="HIL100" s="15"/>
      <c r="HIM100" s="15"/>
      <c r="HIN100" s="15"/>
      <c r="HIO100" s="15"/>
      <c r="HIP100" s="15"/>
      <c r="HIQ100" s="15"/>
      <c r="HIR100" s="15"/>
      <c r="HIS100" s="15"/>
      <c r="HIT100" s="15"/>
      <c r="HIU100" s="15"/>
      <c r="HIV100" s="15"/>
      <c r="HIW100" s="15"/>
      <c r="HIX100" s="15"/>
      <c r="HIY100" s="15"/>
      <c r="HIZ100" s="15"/>
      <c r="HJA100" s="15"/>
      <c r="HJB100" s="15"/>
      <c r="HJC100" s="15"/>
      <c r="HJD100" s="15"/>
      <c r="HJE100" s="15"/>
      <c r="HJF100" s="15"/>
      <c r="HJG100" s="15"/>
      <c r="HJH100" s="15"/>
      <c r="HJI100" s="15"/>
      <c r="HJJ100" s="15"/>
      <c r="HJK100" s="15"/>
      <c r="HJL100" s="15"/>
      <c r="HJM100" s="15"/>
      <c r="HJN100" s="15"/>
      <c r="HJO100" s="15"/>
      <c r="HJP100" s="15"/>
      <c r="HJQ100" s="15"/>
      <c r="HJR100" s="15"/>
      <c r="HJS100" s="15"/>
      <c r="HJT100" s="15"/>
      <c r="HJU100" s="15"/>
      <c r="HJV100" s="15"/>
      <c r="HJW100" s="15"/>
      <c r="HJX100" s="15"/>
      <c r="HJY100" s="15"/>
      <c r="HJZ100" s="15"/>
      <c r="HKA100" s="15"/>
      <c r="HKB100" s="15"/>
      <c r="HKC100" s="15"/>
      <c r="HKD100" s="15"/>
      <c r="HKE100" s="15"/>
      <c r="HKF100" s="15"/>
      <c r="HKG100" s="15"/>
      <c r="HKH100" s="15"/>
      <c r="HKI100" s="15"/>
      <c r="HKJ100" s="15"/>
      <c r="HKK100" s="15"/>
      <c r="HKL100" s="15"/>
      <c r="HKM100" s="15"/>
      <c r="HKN100" s="15"/>
      <c r="HKO100" s="15"/>
      <c r="HKP100" s="15"/>
      <c r="HKQ100" s="15"/>
      <c r="HKR100" s="15"/>
      <c r="HKS100" s="15"/>
      <c r="HKT100" s="15"/>
      <c r="HKU100" s="15"/>
      <c r="HKV100" s="15"/>
      <c r="HKW100" s="15"/>
      <c r="HKX100" s="15"/>
      <c r="HKY100" s="15"/>
      <c r="HKZ100" s="15"/>
      <c r="HLA100" s="15"/>
      <c r="HLB100" s="15"/>
      <c r="HLC100" s="15"/>
      <c r="HLD100" s="15"/>
      <c r="HLE100" s="15"/>
      <c r="HLF100" s="15"/>
      <c r="HLG100" s="15"/>
      <c r="HLH100" s="15"/>
      <c r="HLI100" s="15"/>
      <c r="HLJ100" s="15"/>
      <c r="HLK100" s="15"/>
      <c r="HLL100" s="15"/>
      <c r="HLM100" s="15"/>
      <c r="HLN100" s="15"/>
      <c r="HLO100" s="15"/>
      <c r="HLP100" s="15"/>
      <c r="HLQ100" s="15"/>
      <c r="HLR100" s="15"/>
      <c r="HLS100" s="15"/>
      <c r="HLT100" s="15"/>
      <c r="HLU100" s="15"/>
      <c r="HLV100" s="15"/>
      <c r="HLW100" s="15"/>
      <c r="HLX100" s="15"/>
      <c r="HLY100" s="15"/>
      <c r="HLZ100" s="15"/>
      <c r="HMA100" s="15"/>
      <c r="HMB100" s="15"/>
      <c r="HMC100" s="15"/>
      <c r="HMD100" s="15"/>
      <c r="HME100" s="15"/>
      <c r="HMF100" s="15"/>
      <c r="HMG100" s="15"/>
      <c r="HMH100" s="15"/>
      <c r="HMI100" s="15"/>
      <c r="HMJ100" s="15"/>
      <c r="HMK100" s="15"/>
      <c r="HML100" s="15"/>
      <c r="HMM100" s="15"/>
      <c r="HMN100" s="15"/>
      <c r="HMO100" s="15"/>
      <c r="HMP100" s="15"/>
      <c r="HMQ100" s="15"/>
      <c r="HMR100" s="15"/>
      <c r="HMS100" s="15"/>
      <c r="HMT100" s="15"/>
      <c r="HMU100" s="15"/>
      <c r="HMV100" s="15"/>
      <c r="HMW100" s="15"/>
      <c r="HMX100" s="15"/>
      <c r="HMY100" s="15"/>
      <c r="HMZ100" s="15"/>
      <c r="HNA100" s="15"/>
      <c r="HNB100" s="15"/>
      <c r="HNC100" s="15"/>
      <c r="HND100" s="15"/>
      <c r="HNE100" s="15"/>
      <c r="HNF100" s="15"/>
      <c r="HNG100" s="15"/>
      <c r="HNH100" s="15"/>
      <c r="HNI100" s="15"/>
      <c r="HNJ100" s="15"/>
      <c r="HNK100" s="15"/>
      <c r="HNL100" s="15"/>
      <c r="HNM100" s="15"/>
      <c r="HNN100" s="15"/>
      <c r="HNO100" s="15"/>
      <c r="HNP100" s="15"/>
      <c r="HNQ100" s="15"/>
      <c r="HNR100" s="15"/>
      <c r="HNS100" s="15"/>
      <c r="HNT100" s="15"/>
      <c r="HNU100" s="15"/>
      <c r="HNV100" s="15"/>
      <c r="HNW100" s="15"/>
      <c r="HNX100" s="15"/>
      <c r="HNY100" s="15"/>
      <c r="HNZ100" s="15"/>
      <c r="HOA100" s="15"/>
      <c r="HOB100" s="15"/>
      <c r="HOC100" s="15"/>
      <c r="HOD100" s="15"/>
      <c r="HOE100" s="15"/>
      <c r="HOF100" s="15"/>
      <c r="HOG100" s="15"/>
      <c r="HOH100" s="15"/>
      <c r="HOI100" s="15"/>
      <c r="HOJ100" s="15"/>
      <c r="HOK100" s="15"/>
      <c r="HOL100" s="15"/>
      <c r="HOM100" s="15"/>
      <c r="HON100" s="15"/>
      <c r="HOO100" s="15"/>
      <c r="HOP100" s="15"/>
      <c r="HOQ100" s="15"/>
      <c r="HOR100" s="15"/>
      <c r="HOS100" s="15"/>
      <c r="HOT100" s="15"/>
      <c r="HOU100" s="15"/>
      <c r="HOV100" s="15"/>
      <c r="HOW100" s="15"/>
      <c r="HOX100" s="15"/>
      <c r="HOY100" s="15"/>
      <c r="HOZ100" s="15"/>
      <c r="HPA100" s="15"/>
      <c r="HPB100" s="15"/>
      <c r="HPC100" s="15"/>
      <c r="HPD100" s="15"/>
      <c r="HPE100" s="15"/>
      <c r="HPF100" s="15"/>
      <c r="HPG100" s="15"/>
      <c r="HPH100" s="15"/>
      <c r="HPI100" s="15"/>
      <c r="HPJ100" s="15"/>
      <c r="HPK100" s="15"/>
      <c r="HPL100" s="15"/>
      <c r="HPM100" s="15"/>
      <c r="HPN100" s="15"/>
      <c r="HPO100" s="15"/>
      <c r="HPP100" s="15"/>
      <c r="HPQ100" s="15"/>
      <c r="HPR100" s="15"/>
      <c r="HPS100" s="15"/>
      <c r="HPT100" s="15"/>
      <c r="HPU100" s="15"/>
      <c r="HPV100" s="15"/>
      <c r="HPW100" s="15"/>
      <c r="HPX100" s="15"/>
      <c r="HPY100" s="15"/>
      <c r="HPZ100" s="15"/>
      <c r="HQA100" s="15"/>
      <c r="HQB100" s="15"/>
      <c r="HQC100" s="15"/>
      <c r="HQD100" s="15"/>
      <c r="HQE100" s="15"/>
      <c r="HQF100" s="15"/>
      <c r="HQG100" s="15"/>
      <c r="HQH100" s="15"/>
      <c r="HQI100" s="15"/>
      <c r="HQJ100" s="15"/>
      <c r="HQK100" s="15"/>
      <c r="HQL100" s="15"/>
      <c r="HQM100" s="15"/>
      <c r="HQN100" s="15"/>
      <c r="HQO100" s="15"/>
      <c r="HQP100" s="15"/>
      <c r="HQQ100" s="15"/>
      <c r="HQR100" s="15"/>
      <c r="HQS100" s="15"/>
      <c r="HQT100" s="15"/>
      <c r="HQU100" s="15"/>
      <c r="HQV100" s="15"/>
      <c r="HQW100" s="15"/>
      <c r="HQX100" s="15"/>
      <c r="HQY100" s="15"/>
      <c r="HQZ100" s="15"/>
      <c r="HRA100" s="15"/>
      <c r="HRB100" s="15"/>
      <c r="HRC100" s="15"/>
      <c r="HRD100" s="15"/>
      <c r="HRE100" s="15"/>
      <c r="HRF100" s="15"/>
      <c r="HRG100" s="15"/>
      <c r="HRH100" s="15"/>
      <c r="HRI100" s="15"/>
      <c r="HRJ100" s="15"/>
      <c r="HRK100" s="15"/>
      <c r="HRL100" s="15"/>
      <c r="HRM100" s="15"/>
      <c r="HRN100" s="15"/>
      <c r="HRO100" s="15"/>
      <c r="HRP100" s="15"/>
      <c r="HRQ100" s="15"/>
      <c r="HRR100" s="15"/>
      <c r="HRS100" s="15"/>
      <c r="HRT100" s="15"/>
      <c r="HRU100" s="15"/>
      <c r="HRV100" s="15"/>
      <c r="HRW100" s="15"/>
      <c r="HRX100" s="15"/>
      <c r="HRY100" s="15"/>
      <c r="HRZ100" s="15"/>
      <c r="HSA100" s="15"/>
      <c r="HSB100" s="15"/>
      <c r="HSC100" s="15"/>
      <c r="HSD100" s="15"/>
      <c r="HSE100" s="15"/>
      <c r="HSF100" s="15"/>
      <c r="HSG100" s="15"/>
      <c r="HSH100" s="15"/>
      <c r="HSI100" s="15"/>
      <c r="HSJ100" s="15"/>
      <c r="HSK100" s="15"/>
      <c r="HSL100" s="15"/>
      <c r="HSM100" s="15"/>
      <c r="HSN100" s="15"/>
      <c r="HSO100" s="15"/>
      <c r="HSP100" s="15"/>
      <c r="HSQ100" s="15"/>
      <c r="HSR100" s="15"/>
      <c r="HSS100" s="15"/>
      <c r="HST100" s="15"/>
      <c r="HSU100" s="15"/>
      <c r="HSV100" s="15"/>
      <c r="HSW100" s="15"/>
      <c r="HSX100" s="15"/>
      <c r="HSY100" s="15"/>
      <c r="HSZ100" s="15"/>
      <c r="HTA100" s="15"/>
      <c r="HTB100" s="15"/>
      <c r="HTC100" s="15"/>
      <c r="HTD100" s="15"/>
      <c r="HTE100" s="15"/>
      <c r="HTF100" s="15"/>
      <c r="HTG100" s="15"/>
      <c r="HTH100" s="15"/>
      <c r="HTI100" s="15"/>
      <c r="HTJ100" s="15"/>
      <c r="HTK100" s="15"/>
      <c r="HTL100" s="15"/>
      <c r="HTM100" s="15"/>
      <c r="HTN100" s="15"/>
      <c r="HTO100" s="15"/>
      <c r="HTP100" s="15"/>
      <c r="HTQ100" s="15"/>
      <c r="HTR100" s="15"/>
      <c r="HTS100" s="15"/>
      <c r="HTT100" s="15"/>
      <c r="HTU100" s="15"/>
      <c r="HTV100" s="15"/>
      <c r="HTW100" s="15"/>
      <c r="HTX100" s="15"/>
      <c r="HTY100" s="15"/>
      <c r="HTZ100" s="15"/>
      <c r="HUA100" s="15"/>
      <c r="HUB100" s="15"/>
      <c r="HUC100" s="15"/>
      <c r="HUD100" s="15"/>
      <c r="HUE100" s="15"/>
      <c r="HUF100" s="15"/>
      <c r="HUG100" s="15"/>
      <c r="HUH100" s="15"/>
      <c r="HUI100" s="15"/>
      <c r="HUJ100" s="15"/>
      <c r="HUK100" s="15"/>
      <c r="HUL100" s="15"/>
      <c r="HUM100" s="15"/>
      <c r="HUN100" s="15"/>
      <c r="HUO100" s="15"/>
      <c r="HUP100" s="15"/>
      <c r="HUQ100" s="15"/>
      <c r="HUR100" s="15"/>
      <c r="HUS100" s="15"/>
      <c r="HUT100" s="15"/>
      <c r="HUU100" s="15"/>
      <c r="HUV100" s="15"/>
      <c r="HUW100" s="15"/>
      <c r="HUX100" s="15"/>
      <c r="HUY100" s="15"/>
      <c r="HUZ100" s="15"/>
      <c r="HVA100" s="15"/>
      <c r="HVB100" s="15"/>
      <c r="HVC100" s="15"/>
      <c r="HVD100" s="15"/>
      <c r="HVE100" s="15"/>
      <c r="HVF100" s="15"/>
      <c r="HVG100" s="15"/>
      <c r="HVH100" s="15"/>
      <c r="HVI100" s="15"/>
      <c r="HVJ100" s="15"/>
      <c r="HVK100" s="15"/>
      <c r="HVL100" s="15"/>
      <c r="HVM100" s="15"/>
      <c r="HVN100" s="15"/>
      <c r="HVO100" s="15"/>
      <c r="HVP100" s="15"/>
      <c r="HVQ100" s="15"/>
      <c r="HVR100" s="15"/>
      <c r="HVS100" s="15"/>
      <c r="HVT100" s="15"/>
      <c r="HVU100" s="15"/>
      <c r="HVV100" s="15"/>
      <c r="HVW100" s="15"/>
      <c r="HVX100" s="15"/>
      <c r="HVY100" s="15"/>
      <c r="HVZ100" s="15"/>
      <c r="HWA100" s="15"/>
      <c r="HWB100" s="15"/>
      <c r="HWC100" s="15"/>
      <c r="HWD100" s="15"/>
      <c r="HWE100" s="15"/>
      <c r="HWF100" s="15"/>
      <c r="HWG100" s="15"/>
      <c r="HWH100" s="15"/>
      <c r="HWI100" s="15"/>
      <c r="HWJ100" s="15"/>
      <c r="HWK100" s="15"/>
      <c r="HWL100" s="15"/>
      <c r="HWM100" s="15"/>
      <c r="HWN100" s="15"/>
      <c r="HWO100" s="15"/>
      <c r="HWP100" s="15"/>
      <c r="HWQ100" s="15"/>
      <c r="HWR100" s="15"/>
      <c r="HWS100" s="15"/>
      <c r="HWT100" s="15"/>
      <c r="HWU100" s="15"/>
      <c r="HWV100" s="15"/>
      <c r="HWW100" s="15"/>
      <c r="HWX100" s="15"/>
      <c r="HWY100" s="15"/>
      <c r="HWZ100" s="15"/>
      <c r="HXA100" s="15"/>
      <c r="HXB100" s="15"/>
      <c r="HXC100" s="15"/>
      <c r="HXD100" s="15"/>
      <c r="HXE100" s="15"/>
      <c r="HXF100" s="15"/>
      <c r="HXG100" s="15"/>
      <c r="HXH100" s="15"/>
      <c r="HXI100" s="15"/>
      <c r="HXJ100" s="15"/>
      <c r="HXK100" s="15"/>
      <c r="HXL100" s="15"/>
      <c r="HXM100" s="15"/>
      <c r="HXN100" s="15"/>
      <c r="HXO100" s="15"/>
      <c r="HXP100" s="15"/>
      <c r="HXQ100" s="15"/>
      <c r="HXR100" s="15"/>
      <c r="HXS100" s="15"/>
      <c r="HXT100" s="15"/>
      <c r="HXU100" s="15"/>
      <c r="HXV100" s="15"/>
      <c r="HXW100" s="15"/>
      <c r="HXX100" s="15"/>
      <c r="HXY100" s="15"/>
      <c r="HXZ100" s="15"/>
      <c r="HYA100" s="15"/>
      <c r="HYB100" s="15"/>
      <c r="HYC100" s="15"/>
      <c r="HYD100" s="15"/>
      <c r="HYE100" s="15"/>
      <c r="HYF100" s="15"/>
      <c r="HYG100" s="15"/>
      <c r="HYH100" s="15"/>
      <c r="HYI100" s="15"/>
      <c r="HYJ100" s="15"/>
      <c r="HYK100" s="15"/>
      <c r="HYL100" s="15"/>
      <c r="HYM100" s="15"/>
      <c r="HYN100" s="15"/>
      <c r="HYO100" s="15"/>
      <c r="HYP100" s="15"/>
      <c r="HYQ100" s="15"/>
      <c r="HYR100" s="15"/>
      <c r="HYS100" s="15"/>
      <c r="HYT100" s="15"/>
      <c r="HYU100" s="15"/>
      <c r="HYV100" s="15"/>
      <c r="HYW100" s="15"/>
      <c r="HYX100" s="15"/>
      <c r="HYY100" s="15"/>
      <c r="HYZ100" s="15"/>
      <c r="HZA100" s="15"/>
      <c r="HZB100" s="15"/>
      <c r="HZC100" s="15"/>
      <c r="HZD100" s="15"/>
      <c r="HZE100" s="15"/>
      <c r="HZF100" s="15"/>
      <c r="HZG100" s="15"/>
      <c r="HZH100" s="15"/>
      <c r="HZI100" s="15"/>
      <c r="HZJ100" s="15"/>
      <c r="HZK100" s="15"/>
      <c r="HZL100" s="15"/>
      <c r="HZM100" s="15"/>
      <c r="HZN100" s="15"/>
      <c r="HZO100" s="15"/>
      <c r="HZP100" s="15"/>
      <c r="HZQ100" s="15"/>
      <c r="HZR100" s="15"/>
      <c r="HZS100" s="15"/>
      <c r="HZT100" s="15"/>
      <c r="HZU100" s="15"/>
      <c r="HZV100" s="15"/>
      <c r="HZW100" s="15"/>
      <c r="HZX100" s="15"/>
      <c r="HZY100" s="15"/>
      <c r="HZZ100" s="15"/>
      <c r="IAA100" s="15"/>
      <c r="IAB100" s="15"/>
      <c r="IAC100" s="15"/>
      <c r="IAD100" s="15"/>
      <c r="IAE100" s="15"/>
      <c r="IAF100" s="15"/>
      <c r="IAG100" s="15"/>
      <c r="IAH100" s="15"/>
      <c r="IAI100" s="15"/>
      <c r="IAJ100" s="15"/>
      <c r="IAK100" s="15"/>
      <c r="IAL100" s="15"/>
      <c r="IAM100" s="15"/>
      <c r="IAN100" s="15"/>
      <c r="IAO100" s="15"/>
      <c r="IAP100" s="15"/>
      <c r="IAQ100" s="15"/>
      <c r="IAR100" s="15"/>
      <c r="IAS100" s="15"/>
      <c r="IAT100" s="15"/>
      <c r="IAU100" s="15"/>
      <c r="IAV100" s="15"/>
      <c r="IAW100" s="15"/>
      <c r="IAX100" s="15"/>
      <c r="IAY100" s="15"/>
      <c r="IAZ100" s="15"/>
      <c r="IBA100" s="15"/>
      <c r="IBB100" s="15"/>
      <c r="IBC100" s="15"/>
      <c r="IBD100" s="15"/>
      <c r="IBE100" s="15"/>
      <c r="IBF100" s="15"/>
      <c r="IBG100" s="15"/>
      <c r="IBH100" s="15"/>
      <c r="IBI100" s="15"/>
      <c r="IBJ100" s="15"/>
      <c r="IBK100" s="15"/>
      <c r="IBL100" s="15"/>
      <c r="IBM100" s="15"/>
      <c r="IBN100" s="15"/>
      <c r="IBO100" s="15"/>
      <c r="IBP100" s="15"/>
      <c r="IBQ100" s="15"/>
      <c r="IBR100" s="15"/>
      <c r="IBS100" s="15"/>
      <c r="IBT100" s="15"/>
      <c r="IBU100" s="15"/>
      <c r="IBV100" s="15"/>
      <c r="IBW100" s="15"/>
      <c r="IBX100" s="15"/>
      <c r="IBY100" s="15"/>
      <c r="IBZ100" s="15"/>
      <c r="ICA100" s="15"/>
      <c r="ICB100" s="15"/>
      <c r="ICC100" s="15"/>
      <c r="ICD100" s="15"/>
      <c r="ICE100" s="15"/>
      <c r="ICF100" s="15"/>
      <c r="ICG100" s="15"/>
      <c r="ICH100" s="15"/>
      <c r="ICI100" s="15"/>
      <c r="ICJ100" s="15"/>
      <c r="ICK100" s="15"/>
      <c r="ICL100" s="15"/>
      <c r="ICM100" s="15"/>
      <c r="ICN100" s="15"/>
      <c r="ICO100" s="15"/>
      <c r="ICP100" s="15"/>
      <c r="ICQ100" s="15"/>
      <c r="ICR100" s="15"/>
      <c r="ICS100" s="15"/>
      <c r="ICT100" s="15"/>
      <c r="ICU100" s="15"/>
      <c r="ICV100" s="15"/>
      <c r="ICW100" s="15"/>
      <c r="ICX100" s="15"/>
      <c r="ICY100" s="15"/>
      <c r="ICZ100" s="15"/>
      <c r="IDA100" s="15"/>
      <c r="IDB100" s="15"/>
      <c r="IDC100" s="15"/>
      <c r="IDD100" s="15"/>
      <c r="IDE100" s="15"/>
      <c r="IDF100" s="15"/>
      <c r="IDG100" s="15"/>
      <c r="IDH100" s="15"/>
      <c r="IDI100" s="15"/>
      <c r="IDJ100" s="15"/>
      <c r="IDK100" s="15"/>
      <c r="IDL100" s="15"/>
      <c r="IDM100" s="15"/>
      <c r="IDN100" s="15"/>
      <c r="IDO100" s="15"/>
      <c r="IDP100" s="15"/>
      <c r="IDQ100" s="15"/>
      <c r="IDR100" s="15"/>
      <c r="IDS100" s="15"/>
      <c r="IDT100" s="15"/>
      <c r="IDU100" s="15"/>
      <c r="IDV100" s="15"/>
      <c r="IDW100" s="15"/>
      <c r="IDX100" s="15"/>
      <c r="IDY100" s="15"/>
      <c r="IDZ100" s="15"/>
      <c r="IEA100" s="15"/>
      <c r="IEB100" s="15"/>
      <c r="IEC100" s="15"/>
      <c r="IED100" s="15"/>
      <c r="IEE100" s="15"/>
      <c r="IEF100" s="15"/>
      <c r="IEG100" s="15"/>
      <c r="IEH100" s="15"/>
      <c r="IEI100" s="15"/>
      <c r="IEJ100" s="15"/>
      <c r="IEK100" s="15"/>
      <c r="IEL100" s="15"/>
      <c r="IEM100" s="15"/>
      <c r="IEN100" s="15"/>
      <c r="IEO100" s="15"/>
      <c r="IEP100" s="15"/>
      <c r="IEQ100" s="15"/>
      <c r="IER100" s="15"/>
      <c r="IES100" s="15"/>
      <c r="IET100" s="15"/>
      <c r="IEU100" s="15"/>
      <c r="IEV100" s="15"/>
      <c r="IEW100" s="15"/>
      <c r="IEX100" s="15"/>
      <c r="IEY100" s="15"/>
      <c r="IEZ100" s="15"/>
      <c r="IFA100" s="15"/>
      <c r="IFB100" s="15"/>
      <c r="IFC100" s="15"/>
      <c r="IFD100" s="15"/>
      <c r="IFE100" s="15"/>
      <c r="IFF100" s="15"/>
      <c r="IFG100" s="15"/>
      <c r="IFH100" s="15"/>
      <c r="IFI100" s="15"/>
      <c r="IFJ100" s="15"/>
      <c r="IFK100" s="15"/>
      <c r="IFL100" s="15"/>
      <c r="IFM100" s="15"/>
      <c r="IFN100" s="15"/>
      <c r="IFO100" s="15"/>
      <c r="IFP100" s="15"/>
      <c r="IFQ100" s="15"/>
      <c r="IFR100" s="15"/>
      <c r="IFS100" s="15"/>
      <c r="IFT100" s="15"/>
      <c r="IFU100" s="15"/>
      <c r="IFV100" s="15"/>
      <c r="IFW100" s="15"/>
      <c r="IFX100" s="15"/>
      <c r="IFY100" s="15"/>
      <c r="IFZ100" s="15"/>
      <c r="IGA100" s="15"/>
      <c r="IGB100" s="15"/>
      <c r="IGC100" s="15"/>
      <c r="IGD100" s="15"/>
      <c r="IGE100" s="15"/>
      <c r="IGF100" s="15"/>
      <c r="IGG100" s="15"/>
      <c r="IGH100" s="15"/>
      <c r="IGI100" s="15"/>
      <c r="IGJ100" s="15"/>
      <c r="IGK100" s="15"/>
      <c r="IGL100" s="15"/>
      <c r="IGM100" s="15"/>
      <c r="IGN100" s="15"/>
      <c r="IGO100" s="15"/>
      <c r="IGP100" s="15"/>
      <c r="IGQ100" s="15"/>
      <c r="IGR100" s="15"/>
      <c r="IGS100" s="15"/>
      <c r="IGT100" s="15"/>
      <c r="IGU100" s="15"/>
      <c r="IGV100" s="15"/>
      <c r="IGW100" s="15"/>
      <c r="IGX100" s="15"/>
      <c r="IGY100" s="15"/>
      <c r="IGZ100" s="15"/>
      <c r="IHA100" s="15"/>
      <c r="IHB100" s="15"/>
      <c r="IHC100" s="15"/>
      <c r="IHD100" s="15"/>
      <c r="IHE100" s="15"/>
      <c r="IHF100" s="15"/>
      <c r="IHG100" s="15"/>
      <c r="IHH100" s="15"/>
      <c r="IHI100" s="15"/>
      <c r="IHJ100" s="15"/>
      <c r="IHK100" s="15"/>
      <c r="IHL100" s="15"/>
      <c r="IHM100" s="15"/>
      <c r="IHN100" s="15"/>
      <c r="IHO100" s="15"/>
      <c r="IHP100" s="15"/>
      <c r="IHQ100" s="15"/>
      <c r="IHR100" s="15"/>
      <c r="IHS100" s="15"/>
      <c r="IHT100" s="15"/>
      <c r="IHU100" s="15"/>
      <c r="IHV100" s="15"/>
      <c r="IHW100" s="15"/>
      <c r="IHX100" s="15"/>
      <c r="IHY100" s="15"/>
      <c r="IHZ100" s="15"/>
      <c r="IIA100" s="15"/>
      <c r="IIB100" s="15"/>
      <c r="IIC100" s="15"/>
      <c r="IID100" s="15"/>
      <c r="IIE100" s="15"/>
      <c r="IIF100" s="15"/>
      <c r="IIG100" s="15"/>
      <c r="IIH100" s="15"/>
      <c r="III100" s="15"/>
      <c r="IIJ100" s="15"/>
      <c r="IIK100" s="15"/>
      <c r="IIL100" s="15"/>
      <c r="IIM100" s="15"/>
      <c r="IIN100" s="15"/>
      <c r="IIO100" s="15"/>
      <c r="IIP100" s="15"/>
      <c r="IIQ100" s="15"/>
      <c r="IIR100" s="15"/>
      <c r="IIS100" s="15"/>
      <c r="IIT100" s="15"/>
      <c r="IIU100" s="15"/>
      <c r="IIV100" s="15"/>
      <c r="IIW100" s="15"/>
      <c r="IIX100" s="15"/>
      <c r="IIY100" s="15"/>
      <c r="IIZ100" s="15"/>
      <c r="IJA100" s="15"/>
      <c r="IJB100" s="15"/>
      <c r="IJC100" s="15"/>
      <c r="IJD100" s="15"/>
      <c r="IJE100" s="15"/>
      <c r="IJF100" s="15"/>
      <c r="IJG100" s="15"/>
      <c r="IJH100" s="15"/>
      <c r="IJI100" s="15"/>
      <c r="IJJ100" s="15"/>
      <c r="IJK100" s="15"/>
      <c r="IJL100" s="15"/>
      <c r="IJM100" s="15"/>
      <c r="IJN100" s="15"/>
      <c r="IJO100" s="15"/>
      <c r="IJP100" s="15"/>
      <c r="IJQ100" s="15"/>
      <c r="IJR100" s="15"/>
      <c r="IJS100" s="15"/>
      <c r="IJT100" s="15"/>
      <c r="IJU100" s="15"/>
      <c r="IJV100" s="15"/>
      <c r="IJW100" s="15"/>
      <c r="IJX100" s="15"/>
      <c r="IJY100" s="15"/>
      <c r="IJZ100" s="15"/>
      <c r="IKA100" s="15"/>
      <c r="IKB100" s="15"/>
      <c r="IKC100" s="15"/>
      <c r="IKD100" s="15"/>
      <c r="IKE100" s="15"/>
      <c r="IKF100" s="15"/>
      <c r="IKG100" s="15"/>
      <c r="IKH100" s="15"/>
      <c r="IKI100" s="15"/>
      <c r="IKJ100" s="15"/>
      <c r="IKK100" s="15"/>
      <c r="IKL100" s="15"/>
      <c r="IKM100" s="15"/>
      <c r="IKN100" s="15"/>
      <c r="IKO100" s="15"/>
      <c r="IKP100" s="15"/>
      <c r="IKQ100" s="15"/>
      <c r="IKR100" s="15"/>
      <c r="IKS100" s="15"/>
      <c r="IKT100" s="15"/>
      <c r="IKU100" s="15"/>
      <c r="IKV100" s="15"/>
      <c r="IKW100" s="15"/>
      <c r="IKX100" s="15"/>
      <c r="IKY100" s="15"/>
      <c r="IKZ100" s="15"/>
      <c r="ILA100" s="15"/>
      <c r="ILB100" s="15"/>
      <c r="ILC100" s="15"/>
      <c r="ILD100" s="15"/>
      <c r="ILE100" s="15"/>
      <c r="ILF100" s="15"/>
      <c r="ILG100" s="15"/>
      <c r="ILH100" s="15"/>
      <c r="ILI100" s="15"/>
      <c r="ILJ100" s="15"/>
      <c r="ILK100" s="15"/>
      <c r="ILL100" s="15"/>
      <c r="ILM100" s="15"/>
      <c r="ILN100" s="15"/>
      <c r="ILO100" s="15"/>
      <c r="ILP100" s="15"/>
      <c r="ILQ100" s="15"/>
      <c r="ILR100" s="15"/>
      <c r="ILS100" s="15"/>
      <c r="ILT100" s="15"/>
      <c r="ILU100" s="15"/>
      <c r="ILV100" s="15"/>
      <c r="ILW100" s="15"/>
      <c r="ILX100" s="15"/>
      <c r="ILY100" s="15"/>
      <c r="ILZ100" s="15"/>
      <c r="IMA100" s="15"/>
      <c r="IMB100" s="15"/>
      <c r="IMC100" s="15"/>
      <c r="IMD100" s="15"/>
      <c r="IME100" s="15"/>
      <c r="IMF100" s="15"/>
      <c r="IMG100" s="15"/>
      <c r="IMH100" s="15"/>
      <c r="IMI100" s="15"/>
      <c r="IMJ100" s="15"/>
      <c r="IMK100" s="15"/>
      <c r="IML100" s="15"/>
      <c r="IMM100" s="15"/>
      <c r="IMN100" s="15"/>
      <c r="IMO100" s="15"/>
      <c r="IMP100" s="15"/>
      <c r="IMQ100" s="15"/>
      <c r="IMR100" s="15"/>
      <c r="IMS100" s="15"/>
      <c r="IMT100" s="15"/>
      <c r="IMU100" s="15"/>
      <c r="IMV100" s="15"/>
      <c r="IMW100" s="15"/>
      <c r="IMX100" s="15"/>
      <c r="IMY100" s="15"/>
      <c r="IMZ100" s="15"/>
      <c r="INA100" s="15"/>
      <c r="INB100" s="15"/>
      <c r="INC100" s="15"/>
      <c r="IND100" s="15"/>
      <c r="INE100" s="15"/>
      <c r="INF100" s="15"/>
      <c r="ING100" s="15"/>
      <c r="INH100" s="15"/>
      <c r="INI100" s="15"/>
      <c r="INJ100" s="15"/>
      <c r="INK100" s="15"/>
      <c r="INL100" s="15"/>
      <c r="INM100" s="15"/>
      <c r="INN100" s="15"/>
      <c r="INO100" s="15"/>
      <c r="INP100" s="15"/>
      <c r="INQ100" s="15"/>
      <c r="INR100" s="15"/>
      <c r="INS100" s="15"/>
      <c r="INT100" s="15"/>
      <c r="INU100" s="15"/>
      <c r="INV100" s="15"/>
      <c r="INW100" s="15"/>
      <c r="INX100" s="15"/>
      <c r="INY100" s="15"/>
      <c r="INZ100" s="15"/>
      <c r="IOA100" s="15"/>
      <c r="IOB100" s="15"/>
      <c r="IOC100" s="15"/>
      <c r="IOD100" s="15"/>
      <c r="IOE100" s="15"/>
      <c r="IOF100" s="15"/>
      <c r="IOG100" s="15"/>
      <c r="IOH100" s="15"/>
      <c r="IOI100" s="15"/>
      <c r="IOJ100" s="15"/>
      <c r="IOK100" s="15"/>
      <c r="IOL100" s="15"/>
      <c r="IOM100" s="15"/>
      <c r="ION100" s="15"/>
      <c r="IOO100" s="15"/>
      <c r="IOP100" s="15"/>
      <c r="IOQ100" s="15"/>
      <c r="IOR100" s="15"/>
      <c r="IOS100" s="15"/>
      <c r="IOT100" s="15"/>
      <c r="IOU100" s="15"/>
      <c r="IOV100" s="15"/>
      <c r="IOW100" s="15"/>
      <c r="IOX100" s="15"/>
      <c r="IOY100" s="15"/>
      <c r="IOZ100" s="15"/>
      <c r="IPA100" s="15"/>
      <c r="IPB100" s="15"/>
      <c r="IPC100" s="15"/>
      <c r="IPD100" s="15"/>
      <c r="IPE100" s="15"/>
      <c r="IPF100" s="15"/>
      <c r="IPG100" s="15"/>
      <c r="IPH100" s="15"/>
      <c r="IPI100" s="15"/>
      <c r="IPJ100" s="15"/>
      <c r="IPK100" s="15"/>
      <c r="IPL100" s="15"/>
      <c r="IPM100" s="15"/>
      <c r="IPN100" s="15"/>
      <c r="IPO100" s="15"/>
      <c r="IPP100" s="15"/>
      <c r="IPQ100" s="15"/>
      <c r="IPR100" s="15"/>
      <c r="IPS100" s="15"/>
      <c r="IPT100" s="15"/>
      <c r="IPU100" s="15"/>
      <c r="IPV100" s="15"/>
      <c r="IPW100" s="15"/>
      <c r="IPX100" s="15"/>
      <c r="IPY100" s="15"/>
      <c r="IPZ100" s="15"/>
      <c r="IQA100" s="15"/>
      <c r="IQB100" s="15"/>
      <c r="IQC100" s="15"/>
      <c r="IQD100" s="15"/>
      <c r="IQE100" s="15"/>
      <c r="IQF100" s="15"/>
      <c r="IQG100" s="15"/>
      <c r="IQH100" s="15"/>
      <c r="IQI100" s="15"/>
      <c r="IQJ100" s="15"/>
      <c r="IQK100" s="15"/>
      <c r="IQL100" s="15"/>
      <c r="IQM100" s="15"/>
      <c r="IQN100" s="15"/>
      <c r="IQO100" s="15"/>
      <c r="IQP100" s="15"/>
      <c r="IQQ100" s="15"/>
      <c r="IQR100" s="15"/>
      <c r="IQS100" s="15"/>
      <c r="IQT100" s="15"/>
      <c r="IQU100" s="15"/>
      <c r="IQV100" s="15"/>
      <c r="IQW100" s="15"/>
      <c r="IQX100" s="15"/>
      <c r="IQY100" s="15"/>
      <c r="IQZ100" s="15"/>
      <c r="IRA100" s="15"/>
      <c r="IRB100" s="15"/>
      <c r="IRC100" s="15"/>
      <c r="IRD100" s="15"/>
      <c r="IRE100" s="15"/>
      <c r="IRF100" s="15"/>
      <c r="IRG100" s="15"/>
      <c r="IRH100" s="15"/>
      <c r="IRI100" s="15"/>
      <c r="IRJ100" s="15"/>
      <c r="IRK100" s="15"/>
      <c r="IRL100" s="15"/>
      <c r="IRM100" s="15"/>
      <c r="IRN100" s="15"/>
      <c r="IRO100" s="15"/>
      <c r="IRP100" s="15"/>
      <c r="IRQ100" s="15"/>
      <c r="IRR100" s="15"/>
      <c r="IRS100" s="15"/>
      <c r="IRT100" s="15"/>
      <c r="IRU100" s="15"/>
      <c r="IRV100" s="15"/>
      <c r="IRW100" s="15"/>
      <c r="IRX100" s="15"/>
      <c r="IRY100" s="15"/>
      <c r="IRZ100" s="15"/>
      <c r="ISA100" s="15"/>
      <c r="ISB100" s="15"/>
      <c r="ISC100" s="15"/>
      <c r="ISD100" s="15"/>
      <c r="ISE100" s="15"/>
      <c r="ISF100" s="15"/>
      <c r="ISG100" s="15"/>
      <c r="ISH100" s="15"/>
      <c r="ISI100" s="15"/>
      <c r="ISJ100" s="15"/>
      <c r="ISK100" s="15"/>
      <c r="ISL100" s="15"/>
      <c r="ISM100" s="15"/>
      <c r="ISN100" s="15"/>
      <c r="ISO100" s="15"/>
      <c r="ISP100" s="15"/>
      <c r="ISQ100" s="15"/>
      <c r="ISR100" s="15"/>
      <c r="ISS100" s="15"/>
      <c r="IST100" s="15"/>
      <c r="ISU100" s="15"/>
      <c r="ISV100" s="15"/>
      <c r="ISW100" s="15"/>
      <c r="ISX100" s="15"/>
      <c r="ISY100" s="15"/>
      <c r="ISZ100" s="15"/>
      <c r="ITA100" s="15"/>
      <c r="ITB100" s="15"/>
      <c r="ITC100" s="15"/>
      <c r="ITD100" s="15"/>
      <c r="ITE100" s="15"/>
      <c r="ITF100" s="15"/>
      <c r="ITG100" s="15"/>
      <c r="ITH100" s="15"/>
      <c r="ITI100" s="15"/>
      <c r="ITJ100" s="15"/>
      <c r="ITK100" s="15"/>
      <c r="ITL100" s="15"/>
      <c r="ITM100" s="15"/>
      <c r="ITN100" s="15"/>
      <c r="ITO100" s="15"/>
      <c r="ITP100" s="15"/>
      <c r="ITQ100" s="15"/>
      <c r="ITR100" s="15"/>
      <c r="ITS100" s="15"/>
      <c r="ITT100" s="15"/>
      <c r="ITU100" s="15"/>
      <c r="ITV100" s="15"/>
      <c r="ITW100" s="15"/>
      <c r="ITX100" s="15"/>
      <c r="ITY100" s="15"/>
      <c r="ITZ100" s="15"/>
      <c r="IUA100" s="15"/>
      <c r="IUB100" s="15"/>
      <c r="IUC100" s="15"/>
      <c r="IUD100" s="15"/>
      <c r="IUE100" s="15"/>
      <c r="IUF100" s="15"/>
      <c r="IUG100" s="15"/>
      <c r="IUH100" s="15"/>
      <c r="IUI100" s="15"/>
      <c r="IUJ100" s="15"/>
      <c r="IUK100" s="15"/>
      <c r="IUL100" s="15"/>
      <c r="IUM100" s="15"/>
      <c r="IUN100" s="15"/>
      <c r="IUO100" s="15"/>
      <c r="IUP100" s="15"/>
      <c r="IUQ100" s="15"/>
      <c r="IUR100" s="15"/>
      <c r="IUS100" s="15"/>
      <c r="IUT100" s="15"/>
      <c r="IUU100" s="15"/>
      <c r="IUV100" s="15"/>
      <c r="IUW100" s="15"/>
      <c r="IUX100" s="15"/>
      <c r="IUY100" s="15"/>
      <c r="IUZ100" s="15"/>
      <c r="IVA100" s="15"/>
      <c r="IVB100" s="15"/>
      <c r="IVC100" s="15"/>
      <c r="IVD100" s="15"/>
      <c r="IVE100" s="15"/>
      <c r="IVF100" s="15"/>
      <c r="IVG100" s="15"/>
      <c r="IVH100" s="15"/>
      <c r="IVI100" s="15"/>
      <c r="IVJ100" s="15"/>
      <c r="IVK100" s="15"/>
      <c r="IVL100" s="15"/>
      <c r="IVM100" s="15"/>
      <c r="IVN100" s="15"/>
      <c r="IVO100" s="15"/>
      <c r="IVP100" s="15"/>
      <c r="IVQ100" s="15"/>
      <c r="IVR100" s="15"/>
      <c r="IVS100" s="15"/>
      <c r="IVT100" s="15"/>
      <c r="IVU100" s="15"/>
      <c r="IVV100" s="15"/>
      <c r="IVW100" s="15"/>
      <c r="IVX100" s="15"/>
      <c r="IVY100" s="15"/>
      <c r="IVZ100" s="15"/>
      <c r="IWA100" s="15"/>
      <c r="IWB100" s="15"/>
      <c r="IWC100" s="15"/>
      <c r="IWD100" s="15"/>
      <c r="IWE100" s="15"/>
      <c r="IWF100" s="15"/>
      <c r="IWG100" s="15"/>
      <c r="IWH100" s="15"/>
      <c r="IWI100" s="15"/>
      <c r="IWJ100" s="15"/>
      <c r="IWK100" s="15"/>
      <c r="IWL100" s="15"/>
      <c r="IWM100" s="15"/>
      <c r="IWN100" s="15"/>
      <c r="IWO100" s="15"/>
      <c r="IWP100" s="15"/>
      <c r="IWQ100" s="15"/>
      <c r="IWR100" s="15"/>
      <c r="IWS100" s="15"/>
      <c r="IWT100" s="15"/>
      <c r="IWU100" s="15"/>
      <c r="IWV100" s="15"/>
      <c r="IWW100" s="15"/>
      <c r="IWX100" s="15"/>
      <c r="IWY100" s="15"/>
      <c r="IWZ100" s="15"/>
      <c r="IXA100" s="15"/>
      <c r="IXB100" s="15"/>
      <c r="IXC100" s="15"/>
      <c r="IXD100" s="15"/>
      <c r="IXE100" s="15"/>
      <c r="IXF100" s="15"/>
      <c r="IXG100" s="15"/>
      <c r="IXH100" s="15"/>
      <c r="IXI100" s="15"/>
      <c r="IXJ100" s="15"/>
      <c r="IXK100" s="15"/>
      <c r="IXL100" s="15"/>
      <c r="IXM100" s="15"/>
      <c r="IXN100" s="15"/>
      <c r="IXO100" s="15"/>
      <c r="IXP100" s="15"/>
      <c r="IXQ100" s="15"/>
      <c r="IXR100" s="15"/>
      <c r="IXS100" s="15"/>
      <c r="IXT100" s="15"/>
      <c r="IXU100" s="15"/>
      <c r="IXV100" s="15"/>
      <c r="IXW100" s="15"/>
      <c r="IXX100" s="15"/>
      <c r="IXY100" s="15"/>
      <c r="IXZ100" s="15"/>
      <c r="IYA100" s="15"/>
      <c r="IYB100" s="15"/>
      <c r="IYC100" s="15"/>
      <c r="IYD100" s="15"/>
      <c r="IYE100" s="15"/>
      <c r="IYF100" s="15"/>
      <c r="IYG100" s="15"/>
      <c r="IYH100" s="15"/>
      <c r="IYI100" s="15"/>
      <c r="IYJ100" s="15"/>
      <c r="IYK100" s="15"/>
      <c r="IYL100" s="15"/>
      <c r="IYM100" s="15"/>
      <c r="IYN100" s="15"/>
      <c r="IYO100" s="15"/>
      <c r="IYP100" s="15"/>
      <c r="IYQ100" s="15"/>
      <c r="IYR100" s="15"/>
      <c r="IYS100" s="15"/>
      <c r="IYT100" s="15"/>
      <c r="IYU100" s="15"/>
      <c r="IYV100" s="15"/>
      <c r="IYW100" s="15"/>
      <c r="IYX100" s="15"/>
      <c r="IYY100" s="15"/>
      <c r="IYZ100" s="15"/>
      <c r="IZA100" s="15"/>
      <c r="IZB100" s="15"/>
      <c r="IZC100" s="15"/>
      <c r="IZD100" s="15"/>
      <c r="IZE100" s="15"/>
      <c r="IZF100" s="15"/>
      <c r="IZG100" s="15"/>
      <c r="IZH100" s="15"/>
      <c r="IZI100" s="15"/>
      <c r="IZJ100" s="15"/>
      <c r="IZK100" s="15"/>
      <c r="IZL100" s="15"/>
      <c r="IZM100" s="15"/>
      <c r="IZN100" s="15"/>
      <c r="IZO100" s="15"/>
      <c r="IZP100" s="15"/>
      <c r="IZQ100" s="15"/>
      <c r="IZR100" s="15"/>
      <c r="IZS100" s="15"/>
      <c r="IZT100" s="15"/>
      <c r="IZU100" s="15"/>
      <c r="IZV100" s="15"/>
      <c r="IZW100" s="15"/>
      <c r="IZX100" s="15"/>
      <c r="IZY100" s="15"/>
      <c r="IZZ100" s="15"/>
      <c r="JAA100" s="15"/>
      <c r="JAB100" s="15"/>
      <c r="JAC100" s="15"/>
      <c r="JAD100" s="15"/>
      <c r="JAE100" s="15"/>
      <c r="JAF100" s="15"/>
      <c r="JAG100" s="15"/>
      <c r="JAH100" s="15"/>
      <c r="JAI100" s="15"/>
      <c r="JAJ100" s="15"/>
      <c r="JAK100" s="15"/>
      <c r="JAL100" s="15"/>
      <c r="JAM100" s="15"/>
      <c r="JAN100" s="15"/>
      <c r="JAO100" s="15"/>
      <c r="JAP100" s="15"/>
      <c r="JAQ100" s="15"/>
      <c r="JAR100" s="15"/>
      <c r="JAS100" s="15"/>
      <c r="JAT100" s="15"/>
      <c r="JAU100" s="15"/>
      <c r="JAV100" s="15"/>
      <c r="JAW100" s="15"/>
      <c r="JAX100" s="15"/>
      <c r="JAY100" s="15"/>
      <c r="JAZ100" s="15"/>
      <c r="JBA100" s="15"/>
      <c r="JBB100" s="15"/>
      <c r="JBC100" s="15"/>
      <c r="JBD100" s="15"/>
      <c r="JBE100" s="15"/>
      <c r="JBF100" s="15"/>
      <c r="JBG100" s="15"/>
      <c r="JBH100" s="15"/>
      <c r="JBI100" s="15"/>
      <c r="JBJ100" s="15"/>
      <c r="JBK100" s="15"/>
      <c r="JBL100" s="15"/>
      <c r="JBM100" s="15"/>
      <c r="JBN100" s="15"/>
      <c r="JBO100" s="15"/>
      <c r="JBP100" s="15"/>
      <c r="JBQ100" s="15"/>
      <c r="JBR100" s="15"/>
      <c r="JBS100" s="15"/>
      <c r="JBT100" s="15"/>
      <c r="JBU100" s="15"/>
      <c r="JBV100" s="15"/>
      <c r="JBW100" s="15"/>
      <c r="JBX100" s="15"/>
      <c r="JBY100" s="15"/>
      <c r="JBZ100" s="15"/>
      <c r="JCA100" s="15"/>
      <c r="JCB100" s="15"/>
      <c r="JCC100" s="15"/>
      <c r="JCD100" s="15"/>
      <c r="JCE100" s="15"/>
      <c r="JCF100" s="15"/>
      <c r="JCG100" s="15"/>
      <c r="JCH100" s="15"/>
      <c r="JCI100" s="15"/>
      <c r="JCJ100" s="15"/>
      <c r="JCK100" s="15"/>
      <c r="JCL100" s="15"/>
      <c r="JCM100" s="15"/>
      <c r="JCN100" s="15"/>
      <c r="JCO100" s="15"/>
      <c r="JCP100" s="15"/>
      <c r="JCQ100" s="15"/>
      <c r="JCR100" s="15"/>
      <c r="JCS100" s="15"/>
      <c r="JCT100" s="15"/>
      <c r="JCU100" s="15"/>
      <c r="JCV100" s="15"/>
      <c r="JCW100" s="15"/>
      <c r="JCX100" s="15"/>
      <c r="JCY100" s="15"/>
      <c r="JCZ100" s="15"/>
      <c r="JDA100" s="15"/>
      <c r="JDB100" s="15"/>
      <c r="JDC100" s="15"/>
      <c r="JDD100" s="15"/>
      <c r="JDE100" s="15"/>
      <c r="JDF100" s="15"/>
      <c r="JDG100" s="15"/>
      <c r="JDH100" s="15"/>
      <c r="JDI100" s="15"/>
      <c r="JDJ100" s="15"/>
      <c r="JDK100" s="15"/>
      <c r="JDL100" s="15"/>
      <c r="JDM100" s="15"/>
      <c r="JDN100" s="15"/>
      <c r="JDO100" s="15"/>
      <c r="JDP100" s="15"/>
      <c r="JDQ100" s="15"/>
      <c r="JDR100" s="15"/>
      <c r="JDS100" s="15"/>
      <c r="JDT100" s="15"/>
      <c r="JDU100" s="15"/>
      <c r="JDV100" s="15"/>
      <c r="JDW100" s="15"/>
      <c r="JDX100" s="15"/>
      <c r="JDY100" s="15"/>
      <c r="JDZ100" s="15"/>
      <c r="JEA100" s="15"/>
      <c r="JEB100" s="15"/>
      <c r="JEC100" s="15"/>
      <c r="JED100" s="15"/>
      <c r="JEE100" s="15"/>
      <c r="JEF100" s="15"/>
      <c r="JEG100" s="15"/>
      <c r="JEH100" s="15"/>
      <c r="JEI100" s="15"/>
      <c r="JEJ100" s="15"/>
      <c r="JEK100" s="15"/>
      <c r="JEL100" s="15"/>
      <c r="JEM100" s="15"/>
      <c r="JEN100" s="15"/>
      <c r="JEO100" s="15"/>
      <c r="JEP100" s="15"/>
      <c r="JEQ100" s="15"/>
      <c r="JER100" s="15"/>
      <c r="JES100" s="15"/>
      <c r="JET100" s="15"/>
      <c r="JEU100" s="15"/>
      <c r="JEV100" s="15"/>
      <c r="JEW100" s="15"/>
      <c r="JEX100" s="15"/>
      <c r="JEY100" s="15"/>
      <c r="JEZ100" s="15"/>
      <c r="JFA100" s="15"/>
      <c r="JFB100" s="15"/>
      <c r="JFC100" s="15"/>
      <c r="JFD100" s="15"/>
      <c r="JFE100" s="15"/>
      <c r="JFF100" s="15"/>
      <c r="JFG100" s="15"/>
      <c r="JFH100" s="15"/>
      <c r="JFI100" s="15"/>
      <c r="JFJ100" s="15"/>
      <c r="JFK100" s="15"/>
      <c r="JFL100" s="15"/>
      <c r="JFM100" s="15"/>
      <c r="JFN100" s="15"/>
      <c r="JFO100" s="15"/>
      <c r="JFP100" s="15"/>
      <c r="JFQ100" s="15"/>
      <c r="JFR100" s="15"/>
      <c r="JFS100" s="15"/>
      <c r="JFT100" s="15"/>
      <c r="JFU100" s="15"/>
      <c r="JFV100" s="15"/>
      <c r="JFW100" s="15"/>
      <c r="JFX100" s="15"/>
      <c r="JFY100" s="15"/>
      <c r="JFZ100" s="15"/>
      <c r="JGA100" s="15"/>
      <c r="JGB100" s="15"/>
      <c r="JGC100" s="15"/>
      <c r="JGD100" s="15"/>
      <c r="JGE100" s="15"/>
      <c r="JGF100" s="15"/>
      <c r="JGG100" s="15"/>
      <c r="JGH100" s="15"/>
      <c r="JGI100" s="15"/>
      <c r="JGJ100" s="15"/>
      <c r="JGK100" s="15"/>
      <c r="JGL100" s="15"/>
      <c r="JGM100" s="15"/>
      <c r="JGN100" s="15"/>
      <c r="JGO100" s="15"/>
      <c r="JGP100" s="15"/>
      <c r="JGQ100" s="15"/>
      <c r="JGR100" s="15"/>
      <c r="JGS100" s="15"/>
      <c r="JGT100" s="15"/>
      <c r="JGU100" s="15"/>
      <c r="JGV100" s="15"/>
      <c r="JGW100" s="15"/>
      <c r="JGX100" s="15"/>
      <c r="JGY100" s="15"/>
      <c r="JGZ100" s="15"/>
      <c r="JHA100" s="15"/>
      <c r="JHB100" s="15"/>
      <c r="JHC100" s="15"/>
      <c r="JHD100" s="15"/>
      <c r="JHE100" s="15"/>
      <c r="JHF100" s="15"/>
      <c r="JHG100" s="15"/>
      <c r="JHH100" s="15"/>
      <c r="JHI100" s="15"/>
      <c r="JHJ100" s="15"/>
      <c r="JHK100" s="15"/>
      <c r="JHL100" s="15"/>
      <c r="JHM100" s="15"/>
      <c r="JHN100" s="15"/>
      <c r="JHO100" s="15"/>
      <c r="JHP100" s="15"/>
      <c r="JHQ100" s="15"/>
      <c r="JHR100" s="15"/>
      <c r="JHS100" s="15"/>
      <c r="JHT100" s="15"/>
      <c r="JHU100" s="15"/>
      <c r="JHV100" s="15"/>
      <c r="JHW100" s="15"/>
      <c r="JHX100" s="15"/>
      <c r="JHY100" s="15"/>
      <c r="JHZ100" s="15"/>
      <c r="JIA100" s="15"/>
      <c r="JIB100" s="15"/>
      <c r="JIC100" s="15"/>
      <c r="JID100" s="15"/>
      <c r="JIE100" s="15"/>
      <c r="JIF100" s="15"/>
      <c r="JIG100" s="15"/>
      <c r="JIH100" s="15"/>
      <c r="JII100" s="15"/>
      <c r="JIJ100" s="15"/>
      <c r="JIK100" s="15"/>
      <c r="JIL100" s="15"/>
      <c r="JIM100" s="15"/>
      <c r="JIN100" s="15"/>
      <c r="JIO100" s="15"/>
      <c r="JIP100" s="15"/>
      <c r="JIQ100" s="15"/>
      <c r="JIR100" s="15"/>
      <c r="JIS100" s="15"/>
      <c r="JIT100" s="15"/>
      <c r="JIU100" s="15"/>
      <c r="JIV100" s="15"/>
      <c r="JIW100" s="15"/>
      <c r="JIX100" s="15"/>
      <c r="JIY100" s="15"/>
      <c r="JIZ100" s="15"/>
      <c r="JJA100" s="15"/>
      <c r="JJB100" s="15"/>
      <c r="JJC100" s="15"/>
      <c r="JJD100" s="15"/>
      <c r="JJE100" s="15"/>
      <c r="JJF100" s="15"/>
      <c r="JJG100" s="15"/>
      <c r="JJH100" s="15"/>
      <c r="JJI100" s="15"/>
      <c r="JJJ100" s="15"/>
      <c r="JJK100" s="15"/>
      <c r="JJL100" s="15"/>
      <c r="JJM100" s="15"/>
      <c r="JJN100" s="15"/>
      <c r="JJO100" s="15"/>
      <c r="JJP100" s="15"/>
      <c r="JJQ100" s="15"/>
      <c r="JJR100" s="15"/>
      <c r="JJS100" s="15"/>
      <c r="JJT100" s="15"/>
      <c r="JJU100" s="15"/>
      <c r="JJV100" s="15"/>
      <c r="JJW100" s="15"/>
      <c r="JJX100" s="15"/>
      <c r="JJY100" s="15"/>
      <c r="JJZ100" s="15"/>
      <c r="JKA100" s="15"/>
      <c r="JKB100" s="15"/>
      <c r="JKC100" s="15"/>
      <c r="JKD100" s="15"/>
      <c r="JKE100" s="15"/>
      <c r="JKF100" s="15"/>
      <c r="JKG100" s="15"/>
      <c r="JKH100" s="15"/>
      <c r="JKI100" s="15"/>
      <c r="JKJ100" s="15"/>
      <c r="JKK100" s="15"/>
      <c r="JKL100" s="15"/>
      <c r="JKM100" s="15"/>
      <c r="JKN100" s="15"/>
      <c r="JKO100" s="15"/>
      <c r="JKP100" s="15"/>
      <c r="JKQ100" s="15"/>
      <c r="JKR100" s="15"/>
      <c r="JKS100" s="15"/>
      <c r="JKT100" s="15"/>
      <c r="JKU100" s="15"/>
      <c r="JKV100" s="15"/>
      <c r="JKW100" s="15"/>
      <c r="JKX100" s="15"/>
      <c r="JKY100" s="15"/>
      <c r="JKZ100" s="15"/>
      <c r="JLA100" s="15"/>
      <c r="JLB100" s="15"/>
      <c r="JLC100" s="15"/>
      <c r="JLD100" s="15"/>
      <c r="JLE100" s="15"/>
      <c r="JLF100" s="15"/>
      <c r="JLG100" s="15"/>
      <c r="JLH100" s="15"/>
      <c r="JLI100" s="15"/>
      <c r="JLJ100" s="15"/>
      <c r="JLK100" s="15"/>
      <c r="JLL100" s="15"/>
      <c r="JLM100" s="15"/>
      <c r="JLN100" s="15"/>
      <c r="JLO100" s="15"/>
      <c r="JLP100" s="15"/>
      <c r="JLQ100" s="15"/>
      <c r="JLR100" s="15"/>
      <c r="JLS100" s="15"/>
      <c r="JLT100" s="15"/>
      <c r="JLU100" s="15"/>
      <c r="JLV100" s="15"/>
      <c r="JLW100" s="15"/>
      <c r="JLX100" s="15"/>
      <c r="JLY100" s="15"/>
      <c r="JLZ100" s="15"/>
      <c r="JMA100" s="15"/>
      <c r="JMB100" s="15"/>
      <c r="JMC100" s="15"/>
      <c r="JMD100" s="15"/>
      <c r="JME100" s="15"/>
      <c r="JMF100" s="15"/>
      <c r="JMG100" s="15"/>
      <c r="JMH100" s="15"/>
      <c r="JMI100" s="15"/>
      <c r="JMJ100" s="15"/>
      <c r="JMK100" s="15"/>
      <c r="JML100" s="15"/>
      <c r="JMM100" s="15"/>
      <c r="JMN100" s="15"/>
      <c r="JMO100" s="15"/>
      <c r="JMP100" s="15"/>
      <c r="JMQ100" s="15"/>
      <c r="JMR100" s="15"/>
      <c r="JMS100" s="15"/>
      <c r="JMT100" s="15"/>
      <c r="JMU100" s="15"/>
      <c r="JMV100" s="15"/>
      <c r="JMW100" s="15"/>
      <c r="JMX100" s="15"/>
      <c r="JMY100" s="15"/>
      <c r="JMZ100" s="15"/>
      <c r="JNA100" s="15"/>
      <c r="JNB100" s="15"/>
      <c r="JNC100" s="15"/>
      <c r="JND100" s="15"/>
      <c r="JNE100" s="15"/>
      <c r="JNF100" s="15"/>
      <c r="JNG100" s="15"/>
      <c r="JNH100" s="15"/>
      <c r="JNI100" s="15"/>
      <c r="JNJ100" s="15"/>
      <c r="JNK100" s="15"/>
      <c r="JNL100" s="15"/>
      <c r="JNM100" s="15"/>
      <c r="JNN100" s="15"/>
      <c r="JNO100" s="15"/>
      <c r="JNP100" s="15"/>
      <c r="JNQ100" s="15"/>
      <c r="JNR100" s="15"/>
      <c r="JNS100" s="15"/>
      <c r="JNT100" s="15"/>
      <c r="JNU100" s="15"/>
      <c r="JNV100" s="15"/>
      <c r="JNW100" s="15"/>
      <c r="JNX100" s="15"/>
      <c r="JNY100" s="15"/>
      <c r="JNZ100" s="15"/>
      <c r="JOA100" s="15"/>
      <c r="JOB100" s="15"/>
      <c r="JOC100" s="15"/>
      <c r="JOD100" s="15"/>
      <c r="JOE100" s="15"/>
      <c r="JOF100" s="15"/>
      <c r="JOG100" s="15"/>
      <c r="JOH100" s="15"/>
      <c r="JOI100" s="15"/>
      <c r="JOJ100" s="15"/>
      <c r="JOK100" s="15"/>
      <c r="JOL100" s="15"/>
      <c r="JOM100" s="15"/>
      <c r="JON100" s="15"/>
      <c r="JOO100" s="15"/>
      <c r="JOP100" s="15"/>
      <c r="JOQ100" s="15"/>
      <c r="JOR100" s="15"/>
      <c r="JOS100" s="15"/>
      <c r="JOT100" s="15"/>
      <c r="JOU100" s="15"/>
      <c r="JOV100" s="15"/>
      <c r="JOW100" s="15"/>
      <c r="JOX100" s="15"/>
      <c r="JOY100" s="15"/>
      <c r="JOZ100" s="15"/>
      <c r="JPA100" s="15"/>
      <c r="JPB100" s="15"/>
      <c r="JPC100" s="15"/>
      <c r="JPD100" s="15"/>
      <c r="JPE100" s="15"/>
      <c r="JPF100" s="15"/>
      <c r="JPG100" s="15"/>
      <c r="JPH100" s="15"/>
      <c r="JPI100" s="15"/>
      <c r="JPJ100" s="15"/>
      <c r="JPK100" s="15"/>
      <c r="JPL100" s="15"/>
      <c r="JPM100" s="15"/>
      <c r="JPN100" s="15"/>
      <c r="JPO100" s="15"/>
      <c r="JPP100" s="15"/>
      <c r="JPQ100" s="15"/>
      <c r="JPR100" s="15"/>
      <c r="JPS100" s="15"/>
      <c r="JPT100" s="15"/>
      <c r="JPU100" s="15"/>
      <c r="JPV100" s="15"/>
      <c r="JPW100" s="15"/>
      <c r="JPX100" s="15"/>
      <c r="JPY100" s="15"/>
      <c r="JPZ100" s="15"/>
      <c r="JQA100" s="15"/>
      <c r="JQB100" s="15"/>
      <c r="JQC100" s="15"/>
      <c r="JQD100" s="15"/>
      <c r="JQE100" s="15"/>
      <c r="JQF100" s="15"/>
      <c r="JQG100" s="15"/>
      <c r="JQH100" s="15"/>
      <c r="JQI100" s="15"/>
      <c r="JQJ100" s="15"/>
      <c r="JQK100" s="15"/>
      <c r="JQL100" s="15"/>
      <c r="JQM100" s="15"/>
      <c r="JQN100" s="15"/>
      <c r="JQO100" s="15"/>
      <c r="JQP100" s="15"/>
      <c r="JQQ100" s="15"/>
      <c r="JQR100" s="15"/>
      <c r="JQS100" s="15"/>
      <c r="JQT100" s="15"/>
      <c r="JQU100" s="15"/>
      <c r="JQV100" s="15"/>
      <c r="JQW100" s="15"/>
      <c r="JQX100" s="15"/>
      <c r="JQY100" s="15"/>
      <c r="JQZ100" s="15"/>
      <c r="JRA100" s="15"/>
      <c r="JRB100" s="15"/>
      <c r="JRC100" s="15"/>
      <c r="JRD100" s="15"/>
      <c r="JRE100" s="15"/>
      <c r="JRF100" s="15"/>
      <c r="JRG100" s="15"/>
      <c r="JRH100" s="15"/>
      <c r="JRI100" s="15"/>
      <c r="JRJ100" s="15"/>
      <c r="JRK100" s="15"/>
      <c r="JRL100" s="15"/>
      <c r="JRM100" s="15"/>
      <c r="JRN100" s="15"/>
      <c r="JRO100" s="15"/>
      <c r="JRP100" s="15"/>
      <c r="JRQ100" s="15"/>
      <c r="JRR100" s="15"/>
      <c r="JRS100" s="15"/>
      <c r="JRT100" s="15"/>
      <c r="JRU100" s="15"/>
      <c r="JRV100" s="15"/>
      <c r="JRW100" s="15"/>
      <c r="JRX100" s="15"/>
      <c r="JRY100" s="15"/>
      <c r="JRZ100" s="15"/>
      <c r="JSA100" s="15"/>
      <c r="JSB100" s="15"/>
      <c r="JSC100" s="15"/>
      <c r="JSD100" s="15"/>
      <c r="JSE100" s="15"/>
      <c r="JSF100" s="15"/>
      <c r="JSG100" s="15"/>
      <c r="JSH100" s="15"/>
      <c r="JSI100" s="15"/>
      <c r="JSJ100" s="15"/>
      <c r="JSK100" s="15"/>
      <c r="JSL100" s="15"/>
      <c r="JSM100" s="15"/>
      <c r="JSN100" s="15"/>
      <c r="JSO100" s="15"/>
      <c r="JSP100" s="15"/>
      <c r="JSQ100" s="15"/>
      <c r="JSR100" s="15"/>
      <c r="JSS100" s="15"/>
      <c r="JST100" s="15"/>
      <c r="JSU100" s="15"/>
      <c r="JSV100" s="15"/>
      <c r="JSW100" s="15"/>
      <c r="JSX100" s="15"/>
      <c r="JSY100" s="15"/>
      <c r="JSZ100" s="15"/>
      <c r="JTA100" s="15"/>
      <c r="JTB100" s="15"/>
      <c r="JTC100" s="15"/>
      <c r="JTD100" s="15"/>
      <c r="JTE100" s="15"/>
      <c r="JTF100" s="15"/>
      <c r="JTG100" s="15"/>
      <c r="JTH100" s="15"/>
      <c r="JTI100" s="15"/>
      <c r="JTJ100" s="15"/>
      <c r="JTK100" s="15"/>
      <c r="JTL100" s="15"/>
      <c r="JTM100" s="15"/>
      <c r="JTN100" s="15"/>
      <c r="JTO100" s="15"/>
      <c r="JTP100" s="15"/>
      <c r="JTQ100" s="15"/>
      <c r="JTR100" s="15"/>
      <c r="JTS100" s="15"/>
      <c r="JTT100" s="15"/>
      <c r="JTU100" s="15"/>
      <c r="JTV100" s="15"/>
      <c r="JTW100" s="15"/>
      <c r="JTX100" s="15"/>
      <c r="JTY100" s="15"/>
      <c r="JTZ100" s="15"/>
      <c r="JUA100" s="15"/>
      <c r="JUB100" s="15"/>
      <c r="JUC100" s="15"/>
      <c r="JUD100" s="15"/>
      <c r="JUE100" s="15"/>
      <c r="JUF100" s="15"/>
      <c r="JUG100" s="15"/>
      <c r="JUH100" s="15"/>
      <c r="JUI100" s="15"/>
      <c r="JUJ100" s="15"/>
      <c r="JUK100" s="15"/>
      <c r="JUL100" s="15"/>
      <c r="JUM100" s="15"/>
      <c r="JUN100" s="15"/>
      <c r="JUO100" s="15"/>
      <c r="JUP100" s="15"/>
      <c r="JUQ100" s="15"/>
      <c r="JUR100" s="15"/>
      <c r="JUS100" s="15"/>
      <c r="JUT100" s="15"/>
      <c r="JUU100" s="15"/>
      <c r="JUV100" s="15"/>
      <c r="JUW100" s="15"/>
      <c r="JUX100" s="15"/>
      <c r="JUY100" s="15"/>
      <c r="JUZ100" s="15"/>
      <c r="JVA100" s="15"/>
      <c r="JVB100" s="15"/>
      <c r="JVC100" s="15"/>
      <c r="JVD100" s="15"/>
      <c r="JVE100" s="15"/>
      <c r="JVF100" s="15"/>
      <c r="JVG100" s="15"/>
      <c r="JVH100" s="15"/>
      <c r="JVI100" s="15"/>
      <c r="JVJ100" s="15"/>
      <c r="JVK100" s="15"/>
      <c r="JVL100" s="15"/>
      <c r="JVM100" s="15"/>
      <c r="JVN100" s="15"/>
      <c r="JVO100" s="15"/>
      <c r="JVP100" s="15"/>
      <c r="JVQ100" s="15"/>
      <c r="JVR100" s="15"/>
      <c r="JVS100" s="15"/>
      <c r="JVT100" s="15"/>
      <c r="JVU100" s="15"/>
      <c r="JVV100" s="15"/>
      <c r="JVW100" s="15"/>
      <c r="JVX100" s="15"/>
      <c r="JVY100" s="15"/>
      <c r="JVZ100" s="15"/>
      <c r="JWA100" s="15"/>
      <c r="JWB100" s="15"/>
      <c r="JWC100" s="15"/>
      <c r="JWD100" s="15"/>
      <c r="JWE100" s="15"/>
      <c r="JWF100" s="15"/>
      <c r="JWG100" s="15"/>
      <c r="JWH100" s="15"/>
      <c r="JWI100" s="15"/>
      <c r="JWJ100" s="15"/>
      <c r="JWK100" s="15"/>
      <c r="JWL100" s="15"/>
      <c r="JWM100" s="15"/>
      <c r="JWN100" s="15"/>
      <c r="JWO100" s="15"/>
      <c r="JWP100" s="15"/>
      <c r="JWQ100" s="15"/>
      <c r="JWR100" s="15"/>
      <c r="JWS100" s="15"/>
      <c r="JWT100" s="15"/>
      <c r="JWU100" s="15"/>
      <c r="JWV100" s="15"/>
      <c r="JWW100" s="15"/>
      <c r="JWX100" s="15"/>
      <c r="JWY100" s="15"/>
      <c r="JWZ100" s="15"/>
      <c r="JXA100" s="15"/>
      <c r="JXB100" s="15"/>
      <c r="JXC100" s="15"/>
      <c r="JXD100" s="15"/>
      <c r="JXE100" s="15"/>
      <c r="JXF100" s="15"/>
      <c r="JXG100" s="15"/>
      <c r="JXH100" s="15"/>
      <c r="JXI100" s="15"/>
      <c r="JXJ100" s="15"/>
      <c r="JXK100" s="15"/>
      <c r="JXL100" s="15"/>
      <c r="JXM100" s="15"/>
      <c r="JXN100" s="15"/>
      <c r="JXO100" s="15"/>
      <c r="JXP100" s="15"/>
      <c r="JXQ100" s="15"/>
      <c r="JXR100" s="15"/>
      <c r="JXS100" s="15"/>
      <c r="JXT100" s="15"/>
      <c r="JXU100" s="15"/>
      <c r="JXV100" s="15"/>
      <c r="JXW100" s="15"/>
      <c r="JXX100" s="15"/>
      <c r="JXY100" s="15"/>
      <c r="JXZ100" s="15"/>
      <c r="JYA100" s="15"/>
      <c r="JYB100" s="15"/>
      <c r="JYC100" s="15"/>
      <c r="JYD100" s="15"/>
      <c r="JYE100" s="15"/>
      <c r="JYF100" s="15"/>
      <c r="JYG100" s="15"/>
      <c r="JYH100" s="15"/>
      <c r="JYI100" s="15"/>
      <c r="JYJ100" s="15"/>
      <c r="JYK100" s="15"/>
      <c r="JYL100" s="15"/>
      <c r="JYM100" s="15"/>
      <c r="JYN100" s="15"/>
      <c r="JYO100" s="15"/>
      <c r="JYP100" s="15"/>
      <c r="JYQ100" s="15"/>
      <c r="JYR100" s="15"/>
      <c r="JYS100" s="15"/>
      <c r="JYT100" s="15"/>
      <c r="JYU100" s="15"/>
      <c r="JYV100" s="15"/>
      <c r="JYW100" s="15"/>
      <c r="JYX100" s="15"/>
      <c r="JYY100" s="15"/>
      <c r="JYZ100" s="15"/>
      <c r="JZA100" s="15"/>
      <c r="JZB100" s="15"/>
      <c r="JZC100" s="15"/>
      <c r="JZD100" s="15"/>
      <c r="JZE100" s="15"/>
      <c r="JZF100" s="15"/>
      <c r="JZG100" s="15"/>
      <c r="JZH100" s="15"/>
      <c r="JZI100" s="15"/>
      <c r="JZJ100" s="15"/>
      <c r="JZK100" s="15"/>
      <c r="JZL100" s="15"/>
      <c r="JZM100" s="15"/>
      <c r="JZN100" s="15"/>
      <c r="JZO100" s="15"/>
      <c r="JZP100" s="15"/>
      <c r="JZQ100" s="15"/>
      <c r="JZR100" s="15"/>
      <c r="JZS100" s="15"/>
      <c r="JZT100" s="15"/>
      <c r="JZU100" s="15"/>
      <c r="JZV100" s="15"/>
      <c r="JZW100" s="15"/>
      <c r="JZX100" s="15"/>
      <c r="JZY100" s="15"/>
      <c r="JZZ100" s="15"/>
      <c r="KAA100" s="15"/>
      <c r="KAB100" s="15"/>
      <c r="KAC100" s="15"/>
      <c r="KAD100" s="15"/>
      <c r="KAE100" s="15"/>
      <c r="KAF100" s="15"/>
      <c r="KAG100" s="15"/>
      <c r="KAH100" s="15"/>
      <c r="KAI100" s="15"/>
      <c r="KAJ100" s="15"/>
      <c r="KAK100" s="15"/>
      <c r="KAL100" s="15"/>
      <c r="KAM100" s="15"/>
      <c r="KAN100" s="15"/>
      <c r="KAO100" s="15"/>
      <c r="KAP100" s="15"/>
      <c r="KAQ100" s="15"/>
      <c r="KAR100" s="15"/>
      <c r="KAS100" s="15"/>
      <c r="KAT100" s="15"/>
      <c r="KAU100" s="15"/>
      <c r="KAV100" s="15"/>
      <c r="KAW100" s="15"/>
      <c r="KAX100" s="15"/>
      <c r="KAY100" s="15"/>
      <c r="KAZ100" s="15"/>
      <c r="KBA100" s="15"/>
      <c r="KBB100" s="15"/>
      <c r="KBC100" s="15"/>
      <c r="KBD100" s="15"/>
      <c r="KBE100" s="15"/>
      <c r="KBF100" s="15"/>
      <c r="KBG100" s="15"/>
      <c r="KBH100" s="15"/>
      <c r="KBI100" s="15"/>
      <c r="KBJ100" s="15"/>
      <c r="KBK100" s="15"/>
      <c r="KBL100" s="15"/>
      <c r="KBM100" s="15"/>
      <c r="KBN100" s="15"/>
      <c r="KBO100" s="15"/>
      <c r="KBP100" s="15"/>
      <c r="KBQ100" s="15"/>
      <c r="KBR100" s="15"/>
      <c r="KBS100" s="15"/>
      <c r="KBT100" s="15"/>
      <c r="KBU100" s="15"/>
      <c r="KBV100" s="15"/>
      <c r="KBW100" s="15"/>
      <c r="KBX100" s="15"/>
      <c r="KBY100" s="15"/>
      <c r="KBZ100" s="15"/>
      <c r="KCA100" s="15"/>
      <c r="KCB100" s="15"/>
      <c r="KCC100" s="15"/>
      <c r="KCD100" s="15"/>
      <c r="KCE100" s="15"/>
      <c r="KCF100" s="15"/>
      <c r="KCG100" s="15"/>
      <c r="KCH100" s="15"/>
      <c r="KCI100" s="15"/>
      <c r="KCJ100" s="15"/>
      <c r="KCK100" s="15"/>
      <c r="KCL100" s="15"/>
      <c r="KCM100" s="15"/>
      <c r="KCN100" s="15"/>
      <c r="KCO100" s="15"/>
      <c r="KCP100" s="15"/>
      <c r="KCQ100" s="15"/>
      <c r="KCR100" s="15"/>
      <c r="KCS100" s="15"/>
      <c r="KCT100" s="15"/>
      <c r="KCU100" s="15"/>
      <c r="KCV100" s="15"/>
      <c r="KCW100" s="15"/>
      <c r="KCX100" s="15"/>
      <c r="KCY100" s="15"/>
      <c r="KCZ100" s="15"/>
      <c r="KDA100" s="15"/>
      <c r="KDB100" s="15"/>
      <c r="KDC100" s="15"/>
      <c r="KDD100" s="15"/>
      <c r="KDE100" s="15"/>
      <c r="KDF100" s="15"/>
      <c r="KDG100" s="15"/>
      <c r="KDH100" s="15"/>
      <c r="KDI100" s="15"/>
      <c r="KDJ100" s="15"/>
      <c r="KDK100" s="15"/>
      <c r="KDL100" s="15"/>
      <c r="KDM100" s="15"/>
      <c r="KDN100" s="15"/>
      <c r="KDO100" s="15"/>
      <c r="KDP100" s="15"/>
      <c r="KDQ100" s="15"/>
      <c r="KDR100" s="15"/>
      <c r="KDS100" s="15"/>
      <c r="KDT100" s="15"/>
      <c r="KDU100" s="15"/>
      <c r="KDV100" s="15"/>
      <c r="KDW100" s="15"/>
      <c r="KDX100" s="15"/>
      <c r="KDY100" s="15"/>
      <c r="KDZ100" s="15"/>
      <c r="KEA100" s="15"/>
      <c r="KEB100" s="15"/>
      <c r="KEC100" s="15"/>
      <c r="KED100" s="15"/>
      <c r="KEE100" s="15"/>
      <c r="KEF100" s="15"/>
      <c r="KEG100" s="15"/>
      <c r="KEH100" s="15"/>
      <c r="KEI100" s="15"/>
      <c r="KEJ100" s="15"/>
      <c r="KEK100" s="15"/>
      <c r="KEL100" s="15"/>
      <c r="KEM100" s="15"/>
      <c r="KEN100" s="15"/>
      <c r="KEO100" s="15"/>
      <c r="KEP100" s="15"/>
      <c r="KEQ100" s="15"/>
      <c r="KER100" s="15"/>
      <c r="KES100" s="15"/>
      <c r="KET100" s="15"/>
      <c r="KEU100" s="15"/>
      <c r="KEV100" s="15"/>
      <c r="KEW100" s="15"/>
      <c r="KEX100" s="15"/>
      <c r="KEY100" s="15"/>
      <c r="KEZ100" s="15"/>
      <c r="KFA100" s="15"/>
      <c r="KFB100" s="15"/>
      <c r="KFC100" s="15"/>
      <c r="KFD100" s="15"/>
      <c r="KFE100" s="15"/>
      <c r="KFF100" s="15"/>
      <c r="KFG100" s="15"/>
      <c r="KFH100" s="15"/>
      <c r="KFI100" s="15"/>
      <c r="KFJ100" s="15"/>
      <c r="KFK100" s="15"/>
      <c r="KFL100" s="15"/>
      <c r="KFM100" s="15"/>
      <c r="KFN100" s="15"/>
      <c r="KFO100" s="15"/>
      <c r="KFP100" s="15"/>
      <c r="KFQ100" s="15"/>
      <c r="KFR100" s="15"/>
      <c r="KFS100" s="15"/>
      <c r="KFT100" s="15"/>
      <c r="KFU100" s="15"/>
      <c r="KFV100" s="15"/>
      <c r="KFW100" s="15"/>
      <c r="KFX100" s="15"/>
      <c r="KFY100" s="15"/>
      <c r="KFZ100" s="15"/>
      <c r="KGA100" s="15"/>
      <c r="KGB100" s="15"/>
      <c r="KGC100" s="15"/>
      <c r="KGD100" s="15"/>
      <c r="KGE100" s="15"/>
      <c r="KGF100" s="15"/>
      <c r="KGG100" s="15"/>
      <c r="KGH100" s="15"/>
      <c r="KGI100" s="15"/>
      <c r="KGJ100" s="15"/>
      <c r="KGK100" s="15"/>
      <c r="KGL100" s="15"/>
      <c r="KGM100" s="15"/>
      <c r="KGN100" s="15"/>
      <c r="KGO100" s="15"/>
      <c r="KGP100" s="15"/>
      <c r="KGQ100" s="15"/>
      <c r="KGR100" s="15"/>
      <c r="KGS100" s="15"/>
      <c r="KGT100" s="15"/>
      <c r="KGU100" s="15"/>
      <c r="KGV100" s="15"/>
      <c r="KGW100" s="15"/>
      <c r="KGX100" s="15"/>
      <c r="KGY100" s="15"/>
      <c r="KGZ100" s="15"/>
      <c r="KHA100" s="15"/>
      <c r="KHB100" s="15"/>
      <c r="KHC100" s="15"/>
      <c r="KHD100" s="15"/>
      <c r="KHE100" s="15"/>
      <c r="KHF100" s="15"/>
      <c r="KHG100" s="15"/>
      <c r="KHH100" s="15"/>
      <c r="KHI100" s="15"/>
      <c r="KHJ100" s="15"/>
      <c r="KHK100" s="15"/>
      <c r="KHL100" s="15"/>
      <c r="KHM100" s="15"/>
      <c r="KHN100" s="15"/>
      <c r="KHO100" s="15"/>
      <c r="KHP100" s="15"/>
      <c r="KHQ100" s="15"/>
      <c r="KHR100" s="15"/>
      <c r="KHS100" s="15"/>
      <c r="KHT100" s="15"/>
      <c r="KHU100" s="15"/>
      <c r="KHV100" s="15"/>
      <c r="KHW100" s="15"/>
      <c r="KHX100" s="15"/>
      <c r="KHY100" s="15"/>
      <c r="KHZ100" s="15"/>
      <c r="KIA100" s="15"/>
      <c r="KIB100" s="15"/>
      <c r="KIC100" s="15"/>
      <c r="KID100" s="15"/>
      <c r="KIE100" s="15"/>
      <c r="KIF100" s="15"/>
      <c r="KIG100" s="15"/>
      <c r="KIH100" s="15"/>
      <c r="KII100" s="15"/>
      <c r="KIJ100" s="15"/>
      <c r="KIK100" s="15"/>
      <c r="KIL100" s="15"/>
      <c r="KIM100" s="15"/>
      <c r="KIN100" s="15"/>
      <c r="KIO100" s="15"/>
      <c r="KIP100" s="15"/>
      <c r="KIQ100" s="15"/>
      <c r="KIR100" s="15"/>
      <c r="KIS100" s="15"/>
      <c r="KIT100" s="15"/>
      <c r="KIU100" s="15"/>
      <c r="KIV100" s="15"/>
      <c r="KIW100" s="15"/>
      <c r="KIX100" s="15"/>
      <c r="KIY100" s="15"/>
      <c r="KIZ100" s="15"/>
      <c r="KJA100" s="15"/>
      <c r="KJB100" s="15"/>
      <c r="KJC100" s="15"/>
      <c r="KJD100" s="15"/>
      <c r="KJE100" s="15"/>
      <c r="KJF100" s="15"/>
      <c r="KJG100" s="15"/>
      <c r="KJH100" s="15"/>
      <c r="KJI100" s="15"/>
      <c r="KJJ100" s="15"/>
      <c r="KJK100" s="15"/>
      <c r="KJL100" s="15"/>
      <c r="KJM100" s="15"/>
      <c r="KJN100" s="15"/>
      <c r="KJO100" s="15"/>
      <c r="KJP100" s="15"/>
      <c r="KJQ100" s="15"/>
      <c r="KJR100" s="15"/>
      <c r="KJS100" s="15"/>
      <c r="KJT100" s="15"/>
      <c r="KJU100" s="15"/>
      <c r="KJV100" s="15"/>
      <c r="KJW100" s="15"/>
      <c r="KJX100" s="15"/>
      <c r="KJY100" s="15"/>
      <c r="KJZ100" s="15"/>
      <c r="KKA100" s="15"/>
      <c r="KKB100" s="15"/>
      <c r="KKC100" s="15"/>
      <c r="KKD100" s="15"/>
      <c r="KKE100" s="15"/>
      <c r="KKF100" s="15"/>
      <c r="KKG100" s="15"/>
      <c r="KKH100" s="15"/>
      <c r="KKI100" s="15"/>
      <c r="KKJ100" s="15"/>
      <c r="KKK100" s="15"/>
      <c r="KKL100" s="15"/>
      <c r="KKM100" s="15"/>
      <c r="KKN100" s="15"/>
      <c r="KKO100" s="15"/>
      <c r="KKP100" s="15"/>
      <c r="KKQ100" s="15"/>
      <c r="KKR100" s="15"/>
      <c r="KKS100" s="15"/>
      <c r="KKT100" s="15"/>
      <c r="KKU100" s="15"/>
      <c r="KKV100" s="15"/>
      <c r="KKW100" s="15"/>
      <c r="KKX100" s="15"/>
      <c r="KKY100" s="15"/>
      <c r="KKZ100" s="15"/>
      <c r="KLA100" s="15"/>
      <c r="KLB100" s="15"/>
      <c r="KLC100" s="15"/>
      <c r="KLD100" s="15"/>
      <c r="KLE100" s="15"/>
      <c r="KLF100" s="15"/>
      <c r="KLG100" s="15"/>
      <c r="KLH100" s="15"/>
      <c r="KLI100" s="15"/>
      <c r="KLJ100" s="15"/>
      <c r="KLK100" s="15"/>
      <c r="KLL100" s="15"/>
      <c r="KLM100" s="15"/>
      <c r="KLN100" s="15"/>
      <c r="KLO100" s="15"/>
      <c r="KLP100" s="15"/>
      <c r="KLQ100" s="15"/>
      <c r="KLR100" s="15"/>
      <c r="KLS100" s="15"/>
      <c r="KLT100" s="15"/>
      <c r="KLU100" s="15"/>
      <c r="KLV100" s="15"/>
      <c r="KLW100" s="15"/>
      <c r="KLX100" s="15"/>
      <c r="KLY100" s="15"/>
      <c r="KLZ100" s="15"/>
      <c r="KMA100" s="15"/>
      <c r="KMB100" s="15"/>
      <c r="KMC100" s="15"/>
      <c r="KMD100" s="15"/>
      <c r="KME100" s="15"/>
      <c r="KMF100" s="15"/>
      <c r="KMG100" s="15"/>
      <c r="KMH100" s="15"/>
      <c r="KMI100" s="15"/>
      <c r="KMJ100" s="15"/>
      <c r="KMK100" s="15"/>
      <c r="KML100" s="15"/>
      <c r="KMM100" s="15"/>
      <c r="KMN100" s="15"/>
      <c r="KMO100" s="15"/>
      <c r="KMP100" s="15"/>
      <c r="KMQ100" s="15"/>
      <c r="KMR100" s="15"/>
      <c r="KMS100" s="15"/>
      <c r="KMT100" s="15"/>
      <c r="KMU100" s="15"/>
      <c r="KMV100" s="15"/>
      <c r="KMW100" s="15"/>
      <c r="KMX100" s="15"/>
      <c r="KMY100" s="15"/>
      <c r="KMZ100" s="15"/>
      <c r="KNA100" s="15"/>
      <c r="KNB100" s="15"/>
      <c r="KNC100" s="15"/>
      <c r="KND100" s="15"/>
      <c r="KNE100" s="15"/>
      <c r="KNF100" s="15"/>
      <c r="KNG100" s="15"/>
      <c r="KNH100" s="15"/>
      <c r="KNI100" s="15"/>
      <c r="KNJ100" s="15"/>
      <c r="KNK100" s="15"/>
      <c r="KNL100" s="15"/>
      <c r="KNM100" s="15"/>
      <c r="KNN100" s="15"/>
      <c r="KNO100" s="15"/>
      <c r="KNP100" s="15"/>
      <c r="KNQ100" s="15"/>
      <c r="KNR100" s="15"/>
      <c r="KNS100" s="15"/>
      <c r="KNT100" s="15"/>
      <c r="KNU100" s="15"/>
      <c r="KNV100" s="15"/>
      <c r="KNW100" s="15"/>
      <c r="KNX100" s="15"/>
      <c r="KNY100" s="15"/>
      <c r="KNZ100" s="15"/>
      <c r="KOA100" s="15"/>
      <c r="KOB100" s="15"/>
      <c r="KOC100" s="15"/>
      <c r="KOD100" s="15"/>
      <c r="KOE100" s="15"/>
      <c r="KOF100" s="15"/>
      <c r="KOG100" s="15"/>
      <c r="KOH100" s="15"/>
      <c r="KOI100" s="15"/>
      <c r="KOJ100" s="15"/>
      <c r="KOK100" s="15"/>
      <c r="KOL100" s="15"/>
      <c r="KOM100" s="15"/>
      <c r="KON100" s="15"/>
      <c r="KOO100" s="15"/>
      <c r="KOP100" s="15"/>
      <c r="KOQ100" s="15"/>
      <c r="KOR100" s="15"/>
      <c r="KOS100" s="15"/>
      <c r="KOT100" s="15"/>
      <c r="KOU100" s="15"/>
      <c r="KOV100" s="15"/>
      <c r="KOW100" s="15"/>
      <c r="KOX100" s="15"/>
      <c r="KOY100" s="15"/>
      <c r="KOZ100" s="15"/>
      <c r="KPA100" s="15"/>
      <c r="KPB100" s="15"/>
      <c r="KPC100" s="15"/>
      <c r="KPD100" s="15"/>
      <c r="KPE100" s="15"/>
      <c r="KPF100" s="15"/>
      <c r="KPG100" s="15"/>
      <c r="KPH100" s="15"/>
      <c r="KPI100" s="15"/>
      <c r="KPJ100" s="15"/>
      <c r="KPK100" s="15"/>
      <c r="KPL100" s="15"/>
      <c r="KPM100" s="15"/>
      <c r="KPN100" s="15"/>
      <c r="KPO100" s="15"/>
      <c r="KPP100" s="15"/>
      <c r="KPQ100" s="15"/>
      <c r="KPR100" s="15"/>
      <c r="KPS100" s="15"/>
      <c r="KPT100" s="15"/>
      <c r="KPU100" s="15"/>
      <c r="KPV100" s="15"/>
      <c r="KPW100" s="15"/>
      <c r="KPX100" s="15"/>
      <c r="KPY100" s="15"/>
      <c r="KPZ100" s="15"/>
      <c r="KQA100" s="15"/>
      <c r="KQB100" s="15"/>
      <c r="KQC100" s="15"/>
      <c r="KQD100" s="15"/>
      <c r="KQE100" s="15"/>
      <c r="KQF100" s="15"/>
      <c r="KQG100" s="15"/>
      <c r="KQH100" s="15"/>
      <c r="KQI100" s="15"/>
      <c r="KQJ100" s="15"/>
      <c r="KQK100" s="15"/>
      <c r="KQL100" s="15"/>
      <c r="KQM100" s="15"/>
      <c r="KQN100" s="15"/>
      <c r="KQO100" s="15"/>
      <c r="KQP100" s="15"/>
      <c r="KQQ100" s="15"/>
      <c r="KQR100" s="15"/>
      <c r="KQS100" s="15"/>
      <c r="KQT100" s="15"/>
      <c r="KQU100" s="15"/>
      <c r="KQV100" s="15"/>
      <c r="KQW100" s="15"/>
      <c r="KQX100" s="15"/>
      <c r="KQY100" s="15"/>
      <c r="KQZ100" s="15"/>
      <c r="KRA100" s="15"/>
      <c r="KRB100" s="15"/>
      <c r="KRC100" s="15"/>
      <c r="KRD100" s="15"/>
      <c r="KRE100" s="15"/>
      <c r="KRF100" s="15"/>
      <c r="KRG100" s="15"/>
      <c r="KRH100" s="15"/>
      <c r="KRI100" s="15"/>
      <c r="KRJ100" s="15"/>
      <c r="KRK100" s="15"/>
      <c r="KRL100" s="15"/>
      <c r="KRM100" s="15"/>
      <c r="KRN100" s="15"/>
      <c r="KRO100" s="15"/>
      <c r="KRP100" s="15"/>
      <c r="KRQ100" s="15"/>
      <c r="KRR100" s="15"/>
      <c r="KRS100" s="15"/>
      <c r="KRT100" s="15"/>
      <c r="KRU100" s="15"/>
      <c r="KRV100" s="15"/>
      <c r="KRW100" s="15"/>
      <c r="KRX100" s="15"/>
      <c r="KRY100" s="15"/>
      <c r="KRZ100" s="15"/>
      <c r="KSA100" s="15"/>
      <c r="KSB100" s="15"/>
      <c r="KSC100" s="15"/>
      <c r="KSD100" s="15"/>
      <c r="KSE100" s="15"/>
      <c r="KSF100" s="15"/>
      <c r="KSG100" s="15"/>
      <c r="KSH100" s="15"/>
      <c r="KSI100" s="15"/>
      <c r="KSJ100" s="15"/>
      <c r="KSK100" s="15"/>
      <c r="KSL100" s="15"/>
      <c r="KSM100" s="15"/>
      <c r="KSN100" s="15"/>
      <c r="KSO100" s="15"/>
      <c r="KSP100" s="15"/>
      <c r="KSQ100" s="15"/>
      <c r="KSR100" s="15"/>
      <c r="KSS100" s="15"/>
      <c r="KST100" s="15"/>
      <c r="KSU100" s="15"/>
      <c r="KSV100" s="15"/>
      <c r="KSW100" s="15"/>
      <c r="KSX100" s="15"/>
      <c r="KSY100" s="15"/>
      <c r="KSZ100" s="15"/>
      <c r="KTA100" s="15"/>
      <c r="KTB100" s="15"/>
      <c r="KTC100" s="15"/>
      <c r="KTD100" s="15"/>
      <c r="KTE100" s="15"/>
      <c r="KTF100" s="15"/>
      <c r="KTG100" s="15"/>
      <c r="KTH100" s="15"/>
      <c r="KTI100" s="15"/>
      <c r="KTJ100" s="15"/>
      <c r="KTK100" s="15"/>
      <c r="KTL100" s="15"/>
      <c r="KTM100" s="15"/>
      <c r="KTN100" s="15"/>
      <c r="KTO100" s="15"/>
      <c r="KTP100" s="15"/>
      <c r="KTQ100" s="15"/>
      <c r="KTR100" s="15"/>
      <c r="KTS100" s="15"/>
      <c r="KTT100" s="15"/>
      <c r="KTU100" s="15"/>
      <c r="KTV100" s="15"/>
      <c r="KTW100" s="15"/>
      <c r="KTX100" s="15"/>
      <c r="KTY100" s="15"/>
      <c r="KTZ100" s="15"/>
      <c r="KUA100" s="15"/>
      <c r="KUB100" s="15"/>
      <c r="KUC100" s="15"/>
      <c r="KUD100" s="15"/>
      <c r="KUE100" s="15"/>
      <c r="KUF100" s="15"/>
      <c r="KUG100" s="15"/>
      <c r="KUH100" s="15"/>
      <c r="KUI100" s="15"/>
      <c r="KUJ100" s="15"/>
      <c r="KUK100" s="15"/>
      <c r="KUL100" s="15"/>
      <c r="KUM100" s="15"/>
      <c r="KUN100" s="15"/>
      <c r="KUO100" s="15"/>
      <c r="KUP100" s="15"/>
      <c r="KUQ100" s="15"/>
      <c r="KUR100" s="15"/>
      <c r="KUS100" s="15"/>
      <c r="KUT100" s="15"/>
      <c r="KUU100" s="15"/>
      <c r="KUV100" s="15"/>
      <c r="KUW100" s="15"/>
      <c r="KUX100" s="15"/>
      <c r="KUY100" s="15"/>
      <c r="KUZ100" s="15"/>
      <c r="KVA100" s="15"/>
      <c r="KVB100" s="15"/>
      <c r="KVC100" s="15"/>
      <c r="KVD100" s="15"/>
      <c r="KVE100" s="15"/>
      <c r="KVF100" s="15"/>
      <c r="KVG100" s="15"/>
      <c r="KVH100" s="15"/>
      <c r="KVI100" s="15"/>
      <c r="KVJ100" s="15"/>
      <c r="KVK100" s="15"/>
      <c r="KVL100" s="15"/>
      <c r="KVM100" s="15"/>
      <c r="KVN100" s="15"/>
      <c r="KVO100" s="15"/>
      <c r="KVP100" s="15"/>
      <c r="KVQ100" s="15"/>
      <c r="KVR100" s="15"/>
      <c r="KVS100" s="15"/>
      <c r="KVT100" s="15"/>
      <c r="KVU100" s="15"/>
      <c r="KVV100" s="15"/>
      <c r="KVW100" s="15"/>
      <c r="KVX100" s="15"/>
      <c r="KVY100" s="15"/>
      <c r="KVZ100" s="15"/>
      <c r="KWA100" s="15"/>
      <c r="KWB100" s="15"/>
      <c r="KWC100" s="15"/>
      <c r="KWD100" s="15"/>
      <c r="KWE100" s="15"/>
      <c r="KWF100" s="15"/>
      <c r="KWG100" s="15"/>
      <c r="KWH100" s="15"/>
      <c r="KWI100" s="15"/>
      <c r="KWJ100" s="15"/>
      <c r="KWK100" s="15"/>
      <c r="KWL100" s="15"/>
      <c r="KWM100" s="15"/>
      <c r="KWN100" s="15"/>
      <c r="KWO100" s="15"/>
      <c r="KWP100" s="15"/>
      <c r="KWQ100" s="15"/>
      <c r="KWR100" s="15"/>
      <c r="KWS100" s="15"/>
      <c r="KWT100" s="15"/>
      <c r="KWU100" s="15"/>
      <c r="KWV100" s="15"/>
      <c r="KWW100" s="15"/>
      <c r="KWX100" s="15"/>
      <c r="KWY100" s="15"/>
      <c r="KWZ100" s="15"/>
      <c r="KXA100" s="15"/>
      <c r="KXB100" s="15"/>
      <c r="KXC100" s="15"/>
      <c r="KXD100" s="15"/>
      <c r="KXE100" s="15"/>
      <c r="KXF100" s="15"/>
      <c r="KXG100" s="15"/>
      <c r="KXH100" s="15"/>
      <c r="KXI100" s="15"/>
      <c r="KXJ100" s="15"/>
      <c r="KXK100" s="15"/>
      <c r="KXL100" s="15"/>
      <c r="KXM100" s="15"/>
      <c r="KXN100" s="15"/>
      <c r="KXO100" s="15"/>
      <c r="KXP100" s="15"/>
      <c r="KXQ100" s="15"/>
      <c r="KXR100" s="15"/>
      <c r="KXS100" s="15"/>
      <c r="KXT100" s="15"/>
      <c r="KXU100" s="15"/>
      <c r="KXV100" s="15"/>
      <c r="KXW100" s="15"/>
      <c r="KXX100" s="15"/>
      <c r="KXY100" s="15"/>
      <c r="KXZ100" s="15"/>
      <c r="KYA100" s="15"/>
      <c r="KYB100" s="15"/>
      <c r="KYC100" s="15"/>
      <c r="KYD100" s="15"/>
      <c r="KYE100" s="15"/>
      <c r="KYF100" s="15"/>
      <c r="KYG100" s="15"/>
      <c r="KYH100" s="15"/>
      <c r="KYI100" s="15"/>
      <c r="KYJ100" s="15"/>
      <c r="KYK100" s="15"/>
      <c r="KYL100" s="15"/>
      <c r="KYM100" s="15"/>
      <c r="KYN100" s="15"/>
      <c r="KYO100" s="15"/>
      <c r="KYP100" s="15"/>
      <c r="KYQ100" s="15"/>
      <c r="KYR100" s="15"/>
      <c r="KYS100" s="15"/>
      <c r="KYT100" s="15"/>
      <c r="KYU100" s="15"/>
      <c r="KYV100" s="15"/>
      <c r="KYW100" s="15"/>
      <c r="KYX100" s="15"/>
      <c r="KYY100" s="15"/>
      <c r="KYZ100" s="15"/>
      <c r="KZA100" s="15"/>
      <c r="KZB100" s="15"/>
      <c r="KZC100" s="15"/>
      <c r="KZD100" s="15"/>
      <c r="KZE100" s="15"/>
      <c r="KZF100" s="15"/>
      <c r="KZG100" s="15"/>
      <c r="KZH100" s="15"/>
      <c r="KZI100" s="15"/>
      <c r="KZJ100" s="15"/>
      <c r="KZK100" s="15"/>
      <c r="KZL100" s="15"/>
      <c r="KZM100" s="15"/>
      <c r="KZN100" s="15"/>
      <c r="KZO100" s="15"/>
      <c r="KZP100" s="15"/>
      <c r="KZQ100" s="15"/>
      <c r="KZR100" s="15"/>
      <c r="KZS100" s="15"/>
      <c r="KZT100" s="15"/>
      <c r="KZU100" s="15"/>
      <c r="KZV100" s="15"/>
      <c r="KZW100" s="15"/>
      <c r="KZX100" s="15"/>
      <c r="KZY100" s="15"/>
      <c r="KZZ100" s="15"/>
      <c r="LAA100" s="15"/>
      <c r="LAB100" s="15"/>
      <c r="LAC100" s="15"/>
      <c r="LAD100" s="15"/>
      <c r="LAE100" s="15"/>
      <c r="LAF100" s="15"/>
      <c r="LAG100" s="15"/>
      <c r="LAH100" s="15"/>
      <c r="LAI100" s="15"/>
      <c r="LAJ100" s="15"/>
      <c r="LAK100" s="15"/>
      <c r="LAL100" s="15"/>
      <c r="LAM100" s="15"/>
      <c r="LAN100" s="15"/>
      <c r="LAO100" s="15"/>
      <c r="LAP100" s="15"/>
      <c r="LAQ100" s="15"/>
      <c r="LAR100" s="15"/>
      <c r="LAS100" s="15"/>
      <c r="LAT100" s="15"/>
      <c r="LAU100" s="15"/>
      <c r="LAV100" s="15"/>
      <c r="LAW100" s="15"/>
      <c r="LAX100" s="15"/>
      <c r="LAY100" s="15"/>
      <c r="LAZ100" s="15"/>
      <c r="LBA100" s="15"/>
      <c r="LBB100" s="15"/>
      <c r="LBC100" s="15"/>
      <c r="LBD100" s="15"/>
      <c r="LBE100" s="15"/>
      <c r="LBF100" s="15"/>
      <c r="LBG100" s="15"/>
      <c r="LBH100" s="15"/>
      <c r="LBI100" s="15"/>
      <c r="LBJ100" s="15"/>
      <c r="LBK100" s="15"/>
      <c r="LBL100" s="15"/>
      <c r="LBM100" s="15"/>
      <c r="LBN100" s="15"/>
      <c r="LBO100" s="15"/>
      <c r="LBP100" s="15"/>
      <c r="LBQ100" s="15"/>
      <c r="LBR100" s="15"/>
      <c r="LBS100" s="15"/>
      <c r="LBT100" s="15"/>
      <c r="LBU100" s="15"/>
      <c r="LBV100" s="15"/>
      <c r="LBW100" s="15"/>
      <c r="LBX100" s="15"/>
      <c r="LBY100" s="15"/>
      <c r="LBZ100" s="15"/>
      <c r="LCA100" s="15"/>
      <c r="LCB100" s="15"/>
      <c r="LCC100" s="15"/>
      <c r="LCD100" s="15"/>
      <c r="LCE100" s="15"/>
      <c r="LCF100" s="15"/>
      <c r="LCG100" s="15"/>
      <c r="LCH100" s="15"/>
      <c r="LCI100" s="15"/>
      <c r="LCJ100" s="15"/>
      <c r="LCK100" s="15"/>
      <c r="LCL100" s="15"/>
      <c r="LCM100" s="15"/>
      <c r="LCN100" s="15"/>
      <c r="LCO100" s="15"/>
      <c r="LCP100" s="15"/>
      <c r="LCQ100" s="15"/>
      <c r="LCR100" s="15"/>
      <c r="LCS100" s="15"/>
      <c r="LCT100" s="15"/>
      <c r="LCU100" s="15"/>
      <c r="LCV100" s="15"/>
      <c r="LCW100" s="15"/>
      <c r="LCX100" s="15"/>
      <c r="LCY100" s="15"/>
      <c r="LCZ100" s="15"/>
      <c r="LDA100" s="15"/>
      <c r="LDB100" s="15"/>
      <c r="LDC100" s="15"/>
      <c r="LDD100" s="15"/>
      <c r="LDE100" s="15"/>
      <c r="LDF100" s="15"/>
      <c r="LDG100" s="15"/>
      <c r="LDH100" s="15"/>
      <c r="LDI100" s="15"/>
      <c r="LDJ100" s="15"/>
      <c r="LDK100" s="15"/>
      <c r="LDL100" s="15"/>
      <c r="LDM100" s="15"/>
      <c r="LDN100" s="15"/>
      <c r="LDO100" s="15"/>
      <c r="LDP100" s="15"/>
      <c r="LDQ100" s="15"/>
      <c r="LDR100" s="15"/>
      <c r="LDS100" s="15"/>
      <c r="LDT100" s="15"/>
      <c r="LDU100" s="15"/>
      <c r="LDV100" s="15"/>
      <c r="LDW100" s="15"/>
      <c r="LDX100" s="15"/>
      <c r="LDY100" s="15"/>
      <c r="LDZ100" s="15"/>
      <c r="LEA100" s="15"/>
      <c r="LEB100" s="15"/>
      <c r="LEC100" s="15"/>
      <c r="LED100" s="15"/>
      <c r="LEE100" s="15"/>
      <c r="LEF100" s="15"/>
      <c r="LEG100" s="15"/>
      <c r="LEH100" s="15"/>
      <c r="LEI100" s="15"/>
      <c r="LEJ100" s="15"/>
      <c r="LEK100" s="15"/>
      <c r="LEL100" s="15"/>
      <c r="LEM100" s="15"/>
      <c r="LEN100" s="15"/>
      <c r="LEO100" s="15"/>
      <c r="LEP100" s="15"/>
      <c r="LEQ100" s="15"/>
      <c r="LER100" s="15"/>
      <c r="LES100" s="15"/>
      <c r="LET100" s="15"/>
      <c r="LEU100" s="15"/>
      <c r="LEV100" s="15"/>
      <c r="LEW100" s="15"/>
      <c r="LEX100" s="15"/>
      <c r="LEY100" s="15"/>
      <c r="LEZ100" s="15"/>
      <c r="LFA100" s="15"/>
      <c r="LFB100" s="15"/>
      <c r="LFC100" s="15"/>
      <c r="LFD100" s="15"/>
      <c r="LFE100" s="15"/>
      <c r="LFF100" s="15"/>
      <c r="LFG100" s="15"/>
      <c r="LFH100" s="15"/>
      <c r="LFI100" s="15"/>
      <c r="LFJ100" s="15"/>
      <c r="LFK100" s="15"/>
      <c r="LFL100" s="15"/>
      <c r="LFM100" s="15"/>
      <c r="LFN100" s="15"/>
      <c r="LFO100" s="15"/>
      <c r="LFP100" s="15"/>
      <c r="LFQ100" s="15"/>
      <c r="LFR100" s="15"/>
      <c r="LFS100" s="15"/>
      <c r="LFT100" s="15"/>
      <c r="LFU100" s="15"/>
      <c r="LFV100" s="15"/>
      <c r="LFW100" s="15"/>
      <c r="LFX100" s="15"/>
      <c r="LFY100" s="15"/>
      <c r="LFZ100" s="15"/>
      <c r="LGA100" s="15"/>
      <c r="LGB100" s="15"/>
      <c r="LGC100" s="15"/>
      <c r="LGD100" s="15"/>
      <c r="LGE100" s="15"/>
      <c r="LGF100" s="15"/>
      <c r="LGG100" s="15"/>
      <c r="LGH100" s="15"/>
      <c r="LGI100" s="15"/>
      <c r="LGJ100" s="15"/>
      <c r="LGK100" s="15"/>
      <c r="LGL100" s="15"/>
      <c r="LGM100" s="15"/>
      <c r="LGN100" s="15"/>
      <c r="LGO100" s="15"/>
      <c r="LGP100" s="15"/>
      <c r="LGQ100" s="15"/>
      <c r="LGR100" s="15"/>
      <c r="LGS100" s="15"/>
      <c r="LGT100" s="15"/>
      <c r="LGU100" s="15"/>
      <c r="LGV100" s="15"/>
      <c r="LGW100" s="15"/>
      <c r="LGX100" s="15"/>
      <c r="LGY100" s="15"/>
      <c r="LGZ100" s="15"/>
      <c r="LHA100" s="15"/>
      <c r="LHB100" s="15"/>
      <c r="LHC100" s="15"/>
      <c r="LHD100" s="15"/>
      <c r="LHE100" s="15"/>
      <c r="LHF100" s="15"/>
      <c r="LHG100" s="15"/>
      <c r="LHH100" s="15"/>
      <c r="LHI100" s="15"/>
      <c r="LHJ100" s="15"/>
      <c r="LHK100" s="15"/>
      <c r="LHL100" s="15"/>
      <c r="LHM100" s="15"/>
      <c r="LHN100" s="15"/>
      <c r="LHO100" s="15"/>
      <c r="LHP100" s="15"/>
      <c r="LHQ100" s="15"/>
      <c r="LHR100" s="15"/>
      <c r="LHS100" s="15"/>
      <c r="LHT100" s="15"/>
      <c r="LHU100" s="15"/>
      <c r="LHV100" s="15"/>
      <c r="LHW100" s="15"/>
      <c r="LHX100" s="15"/>
      <c r="LHY100" s="15"/>
      <c r="LHZ100" s="15"/>
      <c r="LIA100" s="15"/>
      <c r="LIB100" s="15"/>
      <c r="LIC100" s="15"/>
      <c r="LID100" s="15"/>
      <c r="LIE100" s="15"/>
      <c r="LIF100" s="15"/>
      <c r="LIG100" s="15"/>
      <c r="LIH100" s="15"/>
      <c r="LII100" s="15"/>
      <c r="LIJ100" s="15"/>
      <c r="LIK100" s="15"/>
      <c r="LIL100" s="15"/>
      <c r="LIM100" s="15"/>
      <c r="LIN100" s="15"/>
      <c r="LIO100" s="15"/>
      <c r="LIP100" s="15"/>
      <c r="LIQ100" s="15"/>
      <c r="LIR100" s="15"/>
      <c r="LIS100" s="15"/>
      <c r="LIT100" s="15"/>
      <c r="LIU100" s="15"/>
      <c r="LIV100" s="15"/>
      <c r="LIW100" s="15"/>
      <c r="LIX100" s="15"/>
      <c r="LIY100" s="15"/>
      <c r="LIZ100" s="15"/>
      <c r="LJA100" s="15"/>
      <c r="LJB100" s="15"/>
      <c r="LJC100" s="15"/>
      <c r="LJD100" s="15"/>
      <c r="LJE100" s="15"/>
      <c r="LJF100" s="15"/>
      <c r="LJG100" s="15"/>
      <c r="LJH100" s="15"/>
      <c r="LJI100" s="15"/>
      <c r="LJJ100" s="15"/>
      <c r="LJK100" s="15"/>
      <c r="LJL100" s="15"/>
      <c r="LJM100" s="15"/>
      <c r="LJN100" s="15"/>
      <c r="LJO100" s="15"/>
      <c r="LJP100" s="15"/>
      <c r="LJQ100" s="15"/>
      <c r="LJR100" s="15"/>
      <c r="LJS100" s="15"/>
      <c r="LJT100" s="15"/>
      <c r="LJU100" s="15"/>
      <c r="LJV100" s="15"/>
      <c r="LJW100" s="15"/>
      <c r="LJX100" s="15"/>
      <c r="LJY100" s="15"/>
      <c r="LJZ100" s="15"/>
      <c r="LKA100" s="15"/>
      <c r="LKB100" s="15"/>
      <c r="LKC100" s="15"/>
      <c r="LKD100" s="15"/>
      <c r="LKE100" s="15"/>
      <c r="LKF100" s="15"/>
      <c r="LKG100" s="15"/>
      <c r="LKH100" s="15"/>
      <c r="LKI100" s="15"/>
      <c r="LKJ100" s="15"/>
      <c r="LKK100" s="15"/>
      <c r="LKL100" s="15"/>
      <c r="LKM100" s="15"/>
      <c r="LKN100" s="15"/>
      <c r="LKO100" s="15"/>
      <c r="LKP100" s="15"/>
      <c r="LKQ100" s="15"/>
      <c r="LKR100" s="15"/>
      <c r="LKS100" s="15"/>
      <c r="LKT100" s="15"/>
      <c r="LKU100" s="15"/>
      <c r="LKV100" s="15"/>
      <c r="LKW100" s="15"/>
      <c r="LKX100" s="15"/>
      <c r="LKY100" s="15"/>
      <c r="LKZ100" s="15"/>
      <c r="LLA100" s="15"/>
      <c r="LLB100" s="15"/>
      <c r="LLC100" s="15"/>
      <c r="LLD100" s="15"/>
      <c r="LLE100" s="15"/>
      <c r="LLF100" s="15"/>
      <c r="LLG100" s="15"/>
      <c r="LLH100" s="15"/>
      <c r="LLI100" s="15"/>
      <c r="LLJ100" s="15"/>
      <c r="LLK100" s="15"/>
      <c r="LLL100" s="15"/>
      <c r="LLM100" s="15"/>
      <c r="LLN100" s="15"/>
      <c r="LLO100" s="15"/>
      <c r="LLP100" s="15"/>
      <c r="LLQ100" s="15"/>
      <c r="LLR100" s="15"/>
      <c r="LLS100" s="15"/>
      <c r="LLT100" s="15"/>
      <c r="LLU100" s="15"/>
      <c r="LLV100" s="15"/>
      <c r="LLW100" s="15"/>
      <c r="LLX100" s="15"/>
      <c r="LLY100" s="15"/>
      <c r="LLZ100" s="15"/>
      <c r="LMA100" s="15"/>
      <c r="LMB100" s="15"/>
      <c r="LMC100" s="15"/>
      <c r="LMD100" s="15"/>
      <c r="LME100" s="15"/>
      <c r="LMF100" s="15"/>
      <c r="LMG100" s="15"/>
      <c r="LMH100" s="15"/>
      <c r="LMI100" s="15"/>
      <c r="LMJ100" s="15"/>
      <c r="LMK100" s="15"/>
      <c r="LML100" s="15"/>
      <c r="LMM100" s="15"/>
      <c r="LMN100" s="15"/>
      <c r="LMO100" s="15"/>
      <c r="LMP100" s="15"/>
      <c r="LMQ100" s="15"/>
      <c r="LMR100" s="15"/>
      <c r="LMS100" s="15"/>
      <c r="LMT100" s="15"/>
      <c r="LMU100" s="15"/>
      <c r="LMV100" s="15"/>
      <c r="LMW100" s="15"/>
      <c r="LMX100" s="15"/>
      <c r="LMY100" s="15"/>
      <c r="LMZ100" s="15"/>
      <c r="LNA100" s="15"/>
      <c r="LNB100" s="15"/>
      <c r="LNC100" s="15"/>
      <c r="LND100" s="15"/>
      <c r="LNE100" s="15"/>
      <c r="LNF100" s="15"/>
      <c r="LNG100" s="15"/>
      <c r="LNH100" s="15"/>
      <c r="LNI100" s="15"/>
      <c r="LNJ100" s="15"/>
      <c r="LNK100" s="15"/>
      <c r="LNL100" s="15"/>
      <c r="LNM100" s="15"/>
      <c r="LNN100" s="15"/>
      <c r="LNO100" s="15"/>
      <c r="LNP100" s="15"/>
      <c r="LNQ100" s="15"/>
      <c r="LNR100" s="15"/>
      <c r="LNS100" s="15"/>
      <c r="LNT100" s="15"/>
      <c r="LNU100" s="15"/>
      <c r="LNV100" s="15"/>
      <c r="LNW100" s="15"/>
      <c r="LNX100" s="15"/>
      <c r="LNY100" s="15"/>
      <c r="LNZ100" s="15"/>
      <c r="LOA100" s="15"/>
      <c r="LOB100" s="15"/>
      <c r="LOC100" s="15"/>
      <c r="LOD100" s="15"/>
      <c r="LOE100" s="15"/>
      <c r="LOF100" s="15"/>
      <c r="LOG100" s="15"/>
      <c r="LOH100" s="15"/>
      <c r="LOI100" s="15"/>
      <c r="LOJ100" s="15"/>
      <c r="LOK100" s="15"/>
      <c r="LOL100" s="15"/>
      <c r="LOM100" s="15"/>
      <c r="LON100" s="15"/>
      <c r="LOO100" s="15"/>
      <c r="LOP100" s="15"/>
      <c r="LOQ100" s="15"/>
      <c r="LOR100" s="15"/>
      <c r="LOS100" s="15"/>
      <c r="LOT100" s="15"/>
      <c r="LOU100" s="15"/>
      <c r="LOV100" s="15"/>
      <c r="LOW100" s="15"/>
      <c r="LOX100" s="15"/>
      <c r="LOY100" s="15"/>
      <c r="LOZ100" s="15"/>
      <c r="LPA100" s="15"/>
      <c r="LPB100" s="15"/>
      <c r="LPC100" s="15"/>
      <c r="LPD100" s="15"/>
      <c r="LPE100" s="15"/>
      <c r="LPF100" s="15"/>
      <c r="LPG100" s="15"/>
      <c r="LPH100" s="15"/>
      <c r="LPI100" s="15"/>
      <c r="LPJ100" s="15"/>
      <c r="LPK100" s="15"/>
      <c r="LPL100" s="15"/>
      <c r="LPM100" s="15"/>
      <c r="LPN100" s="15"/>
      <c r="LPO100" s="15"/>
      <c r="LPP100" s="15"/>
      <c r="LPQ100" s="15"/>
      <c r="LPR100" s="15"/>
      <c r="LPS100" s="15"/>
      <c r="LPT100" s="15"/>
      <c r="LPU100" s="15"/>
      <c r="LPV100" s="15"/>
      <c r="LPW100" s="15"/>
      <c r="LPX100" s="15"/>
      <c r="LPY100" s="15"/>
      <c r="LPZ100" s="15"/>
      <c r="LQA100" s="15"/>
      <c r="LQB100" s="15"/>
      <c r="LQC100" s="15"/>
      <c r="LQD100" s="15"/>
      <c r="LQE100" s="15"/>
      <c r="LQF100" s="15"/>
      <c r="LQG100" s="15"/>
      <c r="LQH100" s="15"/>
      <c r="LQI100" s="15"/>
      <c r="LQJ100" s="15"/>
      <c r="LQK100" s="15"/>
      <c r="LQL100" s="15"/>
      <c r="LQM100" s="15"/>
      <c r="LQN100" s="15"/>
      <c r="LQO100" s="15"/>
      <c r="LQP100" s="15"/>
      <c r="LQQ100" s="15"/>
      <c r="LQR100" s="15"/>
      <c r="LQS100" s="15"/>
      <c r="LQT100" s="15"/>
      <c r="LQU100" s="15"/>
      <c r="LQV100" s="15"/>
      <c r="LQW100" s="15"/>
      <c r="LQX100" s="15"/>
      <c r="LQY100" s="15"/>
      <c r="LQZ100" s="15"/>
      <c r="LRA100" s="15"/>
      <c r="LRB100" s="15"/>
      <c r="LRC100" s="15"/>
      <c r="LRD100" s="15"/>
      <c r="LRE100" s="15"/>
      <c r="LRF100" s="15"/>
      <c r="LRG100" s="15"/>
      <c r="LRH100" s="15"/>
      <c r="LRI100" s="15"/>
      <c r="LRJ100" s="15"/>
      <c r="LRK100" s="15"/>
      <c r="LRL100" s="15"/>
      <c r="LRM100" s="15"/>
      <c r="LRN100" s="15"/>
      <c r="LRO100" s="15"/>
      <c r="LRP100" s="15"/>
      <c r="LRQ100" s="15"/>
      <c r="LRR100" s="15"/>
      <c r="LRS100" s="15"/>
      <c r="LRT100" s="15"/>
      <c r="LRU100" s="15"/>
      <c r="LRV100" s="15"/>
      <c r="LRW100" s="15"/>
      <c r="LRX100" s="15"/>
      <c r="LRY100" s="15"/>
      <c r="LRZ100" s="15"/>
      <c r="LSA100" s="15"/>
      <c r="LSB100" s="15"/>
      <c r="LSC100" s="15"/>
      <c r="LSD100" s="15"/>
      <c r="LSE100" s="15"/>
      <c r="LSF100" s="15"/>
      <c r="LSG100" s="15"/>
      <c r="LSH100" s="15"/>
      <c r="LSI100" s="15"/>
      <c r="LSJ100" s="15"/>
      <c r="LSK100" s="15"/>
      <c r="LSL100" s="15"/>
      <c r="LSM100" s="15"/>
      <c r="LSN100" s="15"/>
      <c r="LSO100" s="15"/>
      <c r="LSP100" s="15"/>
      <c r="LSQ100" s="15"/>
      <c r="LSR100" s="15"/>
      <c r="LSS100" s="15"/>
      <c r="LST100" s="15"/>
      <c r="LSU100" s="15"/>
      <c r="LSV100" s="15"/>
      <c r="LSW100" s="15"/>
      <c r="LSX100" s="15"/>
      <c r="LSY100" s="15"/>
      <c r="LSZ100" s="15"/>
      <c r="LTA100" s="15"/>
      <c r="LTB100" s="15"/>
      <c r="LTC100" s="15"/>
      <c r="LTD100" s="15"/>
      <c r="LTE100" s="15"/>
      <c r="LTF100" s="15"/>
      <c r="LTG100" s="15"/>
      <c r="LTH100" s="15"/>
      <c r="LTI100" s="15"/>
      <c r="LTJ100" s="15"/>
      <c r="LTK100" s="15"/>
      <c r="LTL100" s="15"/>
      <c r="LTM100" s="15"/>
      <c r="LTN100" s="15"/>
      <c r="LTO100" s="15"/>
      <c r="LTP100" s="15"/>
      <c r="LTQ100" s="15"/>
      <c r="LTR100" s="15"/>
      <c r="LTS100" s="15"/>
      <c r="LTT100" s="15"/>
      <c r="LTU100" s="15"/>
      <c r="LTV100" s="15"/>
      <c r="LTW100" s="15"/>
      <c r="LTX100" s="15"/>
      <c r="LTY100" s="15"/>
      <c r="LTZ100" s="15"/>
      <c r="LUA100" s="15"/>
      <c r="LUB100" s="15"/>
      <c r="LUC100" s="15"/>
      <c r="LUD100" s="15"/>
      <c r="LUE100" s="15"/>
      <c r="LUF100" s="15"/>
      <c r="LUG100" s="15"/>
      <c r="LUH100" s="15"/>
      <c r="LUI100" s="15"/>
      <c r="LUJ100" s="15"/>
      <c r="LUK100" s="15"/>
      <c r="LUL100" s="15"/>
      <c r="LUM100" s="15"/>
      <c r="LUN100" s="15"/>
      <c r="LUO100" s="15"/>
      <c r="LUP100" s="15"/>
      <c r="LUQ100" s="15"/>
      <c r="LUR100" s="15"/>
      <c r="LUS100" s="15"/>
      <c r="LUT100" s="15"/>
      <c r="LUU100" s="15"/>
      <c r="LUV100" s="15"/>
      <c r="LUW100" s="15"/>
      <c r="LUX100" s="15"/>
      <c r="LUY100" s="15"/>
      <c r="LUZ100" s="15"/>
      <c r="LVA100" s="15"/>
      <c r="LVB100" s="15"/>
      <c r="LVC100" s="15"/>
      <c r="LVD100" s="15"/>
      <c r="LVE100" s="15"/>
      <c r="LVF100" s="15"/>
      <c r="LVG100" s="15"/>
      <c r="LVH100" s="15"/>
      <c r="LVI100" s="15"/>
      <c r="LVJ100" s="15"/>
      <c r="LVK100" s="15"/>
      <c r="LVL100" s="15"/>
      <c r="LVM100" s="15"/>
      <c r="LVN100" s="15"/>
      <c r="LVO100" s="15"/>
      <c r="LVP100" s="15"/>
      <c r="LVQ100" s="15"/>
      <c r="LVR100" s="15"/>
      <c r="LVS100" s="15"/>
      <c r="LVT100" s="15"/>
      <c r="LVU100" s="15"/>
      <c r="LVV100" s="15"/>
      <c r="LVW100" s="15"/>
      <c r="LVX100" s="15"/>
      <c r="LVY100" s="15"/>
      <c r="LVZ100" s="15"/>
      <c r="LWA100" s="15"/>
      <c r="LWB100" s="15"/>
      <c r="LWC100" s="15"/>
      <c r="LWD100" s="15"/>
      <c r="LWE100" s="15"/>
      <c r="LWF100" s="15"/>
      <c r="LWG100" s="15"/>
      <c r="LWH100" s="15"/>
      <c r="LWI100" s="15"/>
      <c r="LWJ100" s="15"/>
      <c r="LWK100" s="15"/>
      <c r="LWL100" s="15"/>
      <c r="LWM100" s="15"/>
      <c r="LWN100" s="15"/>
      <c r="LWO100" s="15"/>
      <c r="LWP100" s="15"/>
      <c r="LWQ100" s="15"/>
      <c r="LWR100" s="15"/>
      <c r="LWS100" s="15"/>
      <c r="LWT100" s="15"/>
      <c r="LWU100" s="15"/>
      <c r="LWV100" s="15"/>
      <c r="LWW100" s="15"/>
      <c r="LWX100" s="15"/>
      <c r="LWY100" s="15"/>
      <c r="LWZ100" s="15"/>
      <c r="LXA100" s="15"/>
      <c r="LXB100" s="15"/>
      <c r="LXC100" s="15"/>
      <c r="LXD100" s="15"/>
      <c r="LXE100" s="15"/>
      <c r="LXF100" s="15"/>
      <c r="LXG100" s="15"/>
      <c r="LXH100" s="15"/>
      <c r="LXI100" s="15"/>
      <c r="LXJ100" s="15"/>
      <c r="LXK100" s="15"/>
      <c r="LXL100" s="15"/>
      <c r="LXM100" s="15"/>
      <c r="LXN100" s="15"/>
      <c r="LXO100" s="15"/>
      <c r="LXP100" s="15"/>
      <c r="LXQ100" s="15"/>
      <c r="LXR100" s="15"/>
      <c r="LXS100" s="15"/>
      <c r="LXT100" s="15"/>
      <c r="LXU100" s="15"/>
      <c r="LXV100" s="15"/>
      <c r="LXW100" s="15"/>
      <c r="LXX100" s="15"/>
      <c r="LXY100" s="15"/>
      <c r="LXZ100" s="15"/>
      <c r="LYA100" s="15"/>
      <c r="LYB100" s="15"/>
      <c r="LYC100" s="15"/>
      <c r="LYD100" s="15"/>
      <c r="LYE100" s="15"/>
      <c r="LYF100" s="15"/>
      <c r="LYG100" s="15"/>
      <c r="LYH100" s="15"/>
      <c r="LYI100" s="15"/>
      <c r="LYJ100" s="15"/>
      <c r="LYK100" s="15"/>
      <c r="LYL100" s="15"/>
      <c r="LYM100" s="15"/>
      <c r="LYN100" s="15"/>
      <c r="LYO100" s="15"/>
      <c r="LYP100" s="15"/>
      <c r="LYQ100" s="15"/>
      <c r="LYR100" s="15"/>
      <c r="LYS100" s="15"/>
      <c r="LYT100" s="15"/>
      <c r="LYU100" s="15"/>
      <c r="LYV100" s="15"/>
      <c r="LYW100" s="15"/>
      <c r="LYX100" s="15"/>
      <c r="LYY100" s="15"/>
      <c r="LYZ100" s="15"/>
      <c r="LZA100" s="15"/>
      <c r="LZB100" s="15"/>
      <c r="LZC100" s="15"/>
      <c r="LZD100" s="15"/>
      <c r="LZE100" s="15"/>
      <c r="LZF100" s="15"/>
      <c r="LZG100" s="15"/>
      <c r="LZH100" s="15"/>
      <c r="LZI100" s="15"/>
      <c r="LZJ100" s="15"/>
      <c r="LZK100" s="15"/>
      <c r="LZL100" s="15"/>
      <c r="LZM100" s="15"/>
      <c r="LZN100" s="15"/>
      <c r="LZO100" s="15"/>
      <c r="LZP100" s="15"/>
      <c r="LZQ100" s="15"/>
      <c r="LZR100" s="15"/>
      <c r="LZS100" s="15"/>
      <c r="LZT100" s="15"/>
      <c r="LZU100" s="15"/>
      <c r="LZV100" s="15"/>
      <c r="LZW100" s="15"/>
      <c r="LZX100" s="15"/>
      <c r="LZY100" s="15"/>
      <c r="LZZ100" s="15"/>
      <c r="MAA100" s="15"/>
      <c r="MAB100" s="15"/>
      <c r="MAC100" s="15"/>
      <c r="MAD100" s="15"/>
      <c r="MAE100" s="15"/>
      <c r="MAF100" s="15"/>
      <c r="MAG100" s="15"/>
      <c r="MAH100" s="15"/>
      <c r="MAI100" s="15"/>
      <c r="MAJ100" s="15"/>
      <c r="MAK100" s="15"/>
      <c r="MAL100" s="15"/>
      <c r="MAM100" s="15"/>
      <c r="MAN100" s="15"/>
      <c r="MAO100" s="15"/>
      <c r="MAP100" s="15"/>
      <c r="MAQ100" s="15"/>
      <c r="MAR100" s="15"/>
      <c r="MAS100" s="15"/>
      <c r="MAT100" s="15"/>
      <c r="MAU100" s="15"/>
      <c r="MAV100" s="15"/>
      <c r="MAW100" s="15"/>
      <c r="MAX100" s="15"/>
      <c r="MAY100" s="15"/>
      <c r="MAZ100" s="15"/>
      <c r="MBA100" s="15"/>
      <c r="MBB100" s="15"/>
      <c r="MBC100" s="15"/>
      <c r="MBD100" s="15"/>
      <c r="MBE100" s="15"/>
      <c r="MBF100" s="15"/>
      <c r="MBG100" s="15"/>
      <c r="MBH100" s="15"/>
      <c r="MBI100" s="15"/>
      <c r="MBJ100" s="15"/>
      <c r="MBK100" s="15"/>
      <c r="MBL100" s="15"/>
      <c r="MBM100" s="15"/>
      <c r="MBN100" s="15"/>
      <c r="MBO100" s="15"/>
      <c r="MBP100" s="15"/>
      <c r="MBQ100" s="15"/>
      <c r="MBR100" s="15"/>
      <c r="MBS100" s="15"/>
      <c r="MBT100" s="15"/>
      <c r="MBU100" s="15"/>
      <c r="MBV100" s="15"/>
      <c r="MBW100" s="15"/>
      <c r="MBX100" s="15"/>
      <c r="MBY100" s="15"/>
      <c r="MBZ100" s="15"/>
      <c r="MCA100" s="15"/>
      <c r="MCB100" s="15"/>
      <c r="MCC100" s="15"/>
      <c r="MCD100" s="15"/>
      <c r="MCE100" s="15"/>
      <c r="MCF100" s="15"/>
      <c r="MCG100" s="15"/>
      <c r="MCH100" s="15"/>
      <c r="MCI100" s="15"/>
      <c r="MCJ100" s="15"/>
      <c r="MCK100" s="15"/>
      <c r="MCL100" s="15"/>
      <c r="MCM100" s="15"/>
      <c r="MCN100" s="15"/>
      <c r="MCO100" s="15"/>
      <c r="MCP100" s="15"/>
      <c r="MCQ100" s="15"/>
      <c r="MCR100" s="15"/>
      <c r="MCS100" s="15"/>
      <c r="MCT100" s="15"/>
      <c r="MCU100" s="15"/>
      <c r="MCV100" s="15"/>
      <c r="MCW100" s="15"/>
      <c r="MCX100" s="15"/>
      <c r="MCY100" s="15"/>
      <c r="MCZ100" s="15"/>
      <c r="MDA100" s="15"/>
      <c r="MDB100" s="15"/>
      <c r="MDC100" s="15"/>
      <c r="MDD100" s="15"/>
      <c r="MDE100" s="15"/>
      <c r="MDF100" s="15"/>
      <c r="MDG100" s="15"/>
      <c r="MDH100" s="15"/>
      <c r="MDI100" s="15"/>
      <c r="MDJ100" s="15"/>
      <c r="MDK100" s="15"/>
      <c r="MDL100" s="15"/>
      <c r="MDM100" s="15"/>
      <c r="MDN100" s="15"/>
      <c r="MDO100" s="15"/>
      <c r="MDP100" s="15"/>
      <c r="MDQ100" s="15"/>
      <c r="MDR100" s="15"/>
      <c r="MDS100" s="15"/>
      <c r="MDT100" s="15"/>
      <c r="MDU100" s="15"/>
      <c r="MDV100" s="15"/>
      <c r="MDW100" s="15"/>
      <c r="MDX100" s="15"/>
      <c r="MDY100" s="15"/>
      <c r="MDZ100" s="15"/>
      <c r="MEA100" s="15"/>
      <c r="MEB100" s="15"/>
      <c r="MEC100" s="15"/>
      <c r="MED100" s="15"/>
      <c r="MEE100" s="15"/>
      <c r="MEF100" s="15"/>
      <c r="MEG100" s="15"/>
      <c r="MEH100" s="15"/>
      <c r="MEI100" s="15"/>
      <c r="MEJ100" s="15"/>
      <c r="MEK100" s="15"/>
      <c r="MEL100" s="15"/>
      <c r="MEM100" s="15"/>
      <c r="MEN100" s="15"/>
      <c r="MEO100" s="15"/>
      <c r="MEP100" s="15"/>
      <c r="MEQ100" s="15"/>
      <c r="MER100" s="15"/>
      <c r="MES100" s="15"/>
      <c r="MET100" s="15"/>
      <c r="MEU100" s="15"/>
      <c r="MEV100" s="15"/>
      <c r="MEW100" s="15"/>
      <c r="MEX100" s="15"/>
      <c r="MEY100" s="15"/>
      <c r="MEZ100" s="15"/>
      <c r="MFA100" s="15"/>
      <c r="MFB100" s="15"/>
      <c r="MFC100" s="15"/>
      <c r="MFD100" s="15"/>
      <c r="MFE100" s="15"/>
      <c r="MFF100" s="15"/>
      <c r="MFG100" s="15"/>
      <c r="MFH100" s="15"/>
      <c r="MFI100" s="15"/>
      <c r="MFJ100" s="15"/>
      <c r="MFK100" s="15"/>
      <c r="MFL100" s="15"/>
      <c r="MFM100" s="15"/>
      <c r="MFN100" s="15"/>
      <c r="MFO100" s="15"/>
      <c r="MFP100" s="15"/>
      <c r="MFQ100" s="15"/>
      <c r="MFR100" s="15"/>
      <c r="MFS100" s="15"/>
      <c r="MFT100" s="15"/>
      <c r="MFU100" s="15"/>
      <c r="MFV100" s="15"/>
      <c r="MFW100" s="15"/>
      <c r="MFX100" s="15"/>
      <c r="MFY100" s="15"/>
      <c r="MFZ100" s="15"/>
      <c r="MGA100" s="15"/>
      <c r="MGB100" s="15"/>
      <c r="MGC100" s="15"/>
      <c r="MGD100" s="15"/>
      <c r="MGE100" s="15"/>
      <c r="MGF100" s="15"/>
      <c r="MGG100" s="15"/>
      <c r="MGH100" s="15"/>
      <c r="MGI100" s="15"/>
      <c r="MGJ100" s="15"/>
      <c r="MGK100" s="15"/>
      <c r="MGL100" s="15"/>
      <c r="MGM100" s="15"/>
      <c r="MGN100" s="15"/>
      <c r="MGO100" s="15"/>
      <c r="MGP100" s="15"/>
      <c r="MGQ100" s="15"/>
      <c r="MGR100" s="15"/>
      <c r="MGS100" s="15"/>
      <c r="MGT100" s="15"/>
      <c r="MGU100" s="15"/>
      <c r="MGV100" s="15"/>
      <c r="MGW100" s="15"/>
      <c r="MGX100" s="15"/>
      <c r="MGY100" s="15"/>
      <c r="MGZ100" s="15"/>
      <c r="MHA100" s="15"/>
      <c r="MHB100" s="15"/>
      <c r="MHC100" s="15"/>
      <c r="MHD100" s="15"/>
      <c r="MHE100" s="15"/>
      <c r="MHF100" s="15"/>
      <c r="MHG100" s="15"/>
      <c r="MHH100" s="15"/>
      <c r="MHI100" s="15"/>
      <c r="MHJ100" s="15"/>
      <c r="MHK100" s="15"/>
      <c r="MHL100" s="15"/>
      <c r="MHM100" s="15"/>
      <c r="MHN100" s="15"/>
      <c r="MHO100" s="15"/>
      <c r="MHP100" s="15"/>
      <c r="MHQ100" s="15"/>
      <c r="MHR100" s="15"/>
      <c r="MHS100" s="15"/>
      <c r="MHT100" s="15"/>
      <c r="MHU100" s="15"/>
      <c r="MHV100" s="15"/>
      <c r="MHW100" s="15"/>
      <c r="MHX100" s="15"/>
      <c r="MHY100" s="15"/>
      <c r="MHZ100" s="15"/>
      <c r="MIA100" s="15"/>
      <c r="MIB100" s="15"/>
      <c r="MIC100" s="15"/>
      <c r="MID100" s="15"/>
      <c r="MIE100" s="15"/>
      <c r="MIF100" s="15"/>
      <c r="MIG100" s="15"/>
      <c r="MIH100" s="15"/>
      <c r="MII100" s="15"/>
      <c r="MIJ100" s="15"/>
      <c r="MIK100" s="15"/>
      <c r="MIL100" s="15"/>
      <c r="MIM100" s="15"/>
      <c r="MIN100" s="15"/>
      <c r="MIO100" s="15"/>
      <c r="MIP100" s="15"/>
      <c r="MIQ100" s="15"/>
      <c r="MIR100" s="15"/>
      <c r="MIS100" s="15"/>
      <c r="MIT100" s="15"/>
      <c r="MIU100" s="15"/>
      <c r="MIV100" s="15"/>
      <c r="MIW100" s="15"/>
      <c r="MIX100" s="15"/>
      <c r="MIY100" s="15"/>
      <c r="MIZ100" s="15"/>
      <c r="MJA100" s="15"/>
      <c r="MJB100" s="15"/>
      <c r="MJC100" s="15"/>
      <c r="MJD100" s="15"/>
      <c r="MJE100" s="15"/>
      <c r="MJF100" s="15"/>
      <c r="MJG100" s="15"/>
      <c r="MJH100" s="15"/>
      <c r="MJI100" s="15"/>
      <c r="MJJ100" s="15"/>
      <c r="MJK100" s="15"/>
      <c r="MJL100" s="15"/>
      <c r="MJM100" s="15"/>
      <c r="MJN100" s="15"/>
      <c r="MJO100" s="15"/>
      <c r="MJP100" s="15"/>
      <c r="MJQ100" s="15"/>
      <c r="MJR100" s="15"/>
      <c r="MJS100" s="15"/>
      <c r="MJT100" s="15"/>
      <c r="MJU100" s="15"/>
      <c r="MJV100" s="15"/>
      <c r="MJW100" s="15"/>
      <c r="MJX100" s="15"/>
      <c r="MJY100" s="15"/>
      <c r="MJZ100" s="15"/>
      <c r="MKA100" s="15"/>
      <c r="MKB100" s="15"/>
      <c r="MKC100" s="15"/>
      <c r="MKD100" s="15"/>
      <c r="MKE100" s="15"/>
      <c r="MKF100" s="15"/>
      <c r="MKG100" s="15"/>
      <c r="MKH100" s="15"/>
      <c r="MKI100" s="15"/>
      <c r="MKJ100" s="15"/>
      <c r="MKK100" s="15"/>
      <c r="MKL100" s="15"/>
      <c r="MKM100" s="15"/>
      <c r="MKN100" s="15"/>
      <c r="MKO100" s="15"/>
      <c r="MKP100" s="15"/>
      <c r="MKQ100" s="15"/>
      <c r="MKR100" s="15"/>
      <c r="MKS100" s="15"/>
      <c r="MKT100" s="15"/>
      <c r="MKU100" s="15"/>
      <c r="MKV100" s="15"/>
      <c r="MKW100" s="15"/>
      <c r="MKX100" s="15"/>
      <c r="MKY100" s="15"/>
      <c r="MKZ100" s="15"/>
      <c r="MLA100" s="15"/>
      <c r="MLB100" s="15"/>
      <c r="MLC100" s="15"/>
      <c r="MLD100" s="15"/>
      <c r="MLE100" s="15"/>
      <c r="MLF100" s="15"/>
      <c r="MLG100" s="15"/>
      <c r="MLH100" s="15"/>
      <c r="MLI100" s="15"/>
      <c r="MLJ100" s="15"/>
      <c r="MLK100" s="15"/>
      <c r="MLL100" s="15"/>
      <c r="MLM100" s="15"/>
      <c r="MLN100" s="15"/>
      <c r="MLO100" s="15"/>
      <c r="MLP100" s="15"/>
      <c r="MLQ100" s="15"/>
      <c r="MLR100" s="15"/>
      <c r="MLS100" s="15"/>
      <c r="MLT100" s="15"/>
      <c r="MLU100" s="15"/>
      <c r="MLV100" s="15"/>
      <c r="MLW100" s="15"/>
      <c r="MLX100" s="15"/>
      <c r="MLY100" s="15"/>
      <c r="MLZ100" s="15"/>
      <c r="MMA100" s="15"/>
      <c r="MMB100" s="15"/>
      <c r="MMC100" s="15"/>
      <c r="MMD100" s="15"/>
      <c r="MME100" s="15"/>
      <c r="MMF100" s="15"/>
      <c r="MMG100" s="15"/>
      <c r="MMH100" s="15"/>
      <c r="MMI100" s="15"/>
      <c r="MMJ100" s="15"/>
      <c r="MMK100" s="15"/>
      <c r="MML100" s="15"/>
      <c r="MMM100" s="15"/>
      <c r="MMN100" s="15"/>
      <c r="MMO100" s="15"/>
      <c r="MMP100" s="15"/>
      <c r="MMQ100" s="15"/>
      <c r="MMR100" s="15"/>
      <c r="MMS100" s="15"/>
      <c r="MMT100" s="15"/>
      <c r="MMU100" s="15"/>
      <c r="MMV100" s="15"/>
      <c r="MMW100" s="15"/>
      <c r="MMX100" s="15"/>
      <c r="MMY100" s="15"/>
      <c r="MMZ100" s="15"/>
      <c r="MNA100" s="15"/>
      <c r="MNB100" s="15"/>
      <c r="MNC100" s="15"/>
      <c r="MND100" s="15"/>
      <c r="MNE100" s="15"/>
      <c r="MNF100" s="15"/>
      <c r="MNG100" s="15"/>
      <c r="MNH100" s="15"/>
      <c r="MNI100" s="15"/>
      <c r="MNJ100" s="15"/>
      <c r="MNK100" s="15"/>
      <c r="MNL100" s="15"/>
      <c r="MNM100" s="15"/>
      <c r="MNN100" s="15"/>
      <c r="MNO100" s="15"/>
      <c r="MNP100" s="15"/>
      <c r="MNQ100" s="15"/>
      <c r="MNR100" s="15"/>
      <c r="MNS100" s="15"/>
      <c r="MNT100" s="15"/>
      <c r="MNU100" s="15"/>
      <c r="MNV100" s="15"/>
      <c r="MNW100" s="15"/>
      <c r="MNX100" s="15"/>
      <c r="MNY100" s="15"/>
      <c r="MNZ100" s="15"/>
      <c r="MOA100" s="15"/>
      <c r="MOB100" s="15"/>
      <c r="MOC100" s="15"/>
      <c r="MOD100" s="15"/>
      <c r="MOE100" s="15"/>
      <c r="MOF100" s="15"/>
      <c r="MOG100" s="15"/>
      <c r="MOH100" s="15"/>
      <c r="MOI100" s="15"/>
      <c r="MOJ100" s="15"/>
      <c r="MOK100" s="15"/>
      <c r="MOL100" s="15"/>
      <c r="MOM100" s="15"/>
      <c r="MON100" s="15"/>
      <c r="MOO100" s="15"/>
      <c r="MOP100" s="15"/>
      <c r="MOQ100" s="15"/>
      <c r="MOR100" s="15"/>
      <c r="MOS100" s="15"/>
      <c r="MOT100" s="15"/>
      <c r="MOU100" s="15"/>
      <c r="MOV100" s="15"/>
      <c r="MOW100" s="15"/>
      <c r="MOX100" s="15"/>
      <c r="MOY100" s="15"/>
      <c r="MOZ100" s="15"/>
      <c r="MPA100" s="15"/>
      <c r="MPB100" s="15"/>
      <c r="MPC100" s="15"/>
      <c r="MPD100" s="15"/>
      <c r="MPE100" s="15"/>
      <c r="MPF100" s="15"/>
      <c r="MPG100" s="15"/>
      <c r="MPH100" s="15"/>
      <c r="MPI100" s="15"/>
      <c r="MPJ100" s="15"/>
      <c r="MPK100" s="15"/>
      <c r="MPL100" s="15"/>
      <c r="MPM100" s="15"/>
      <c r="MPN100" s="15"/>
      <c r="MPO100" s="15"/>
      <c r="MPP100" s="15"/>
      <c r="MPQ100" s="15"/>
      <c r="MPR100" s="15"/>
      <c r="MPS100" s="15"/>
      <c r="MPT100" s="15"/>
      <c r="MPU100" s="15"/>
      <c r="MPV100" s="15"/>
      <c r="MPW100" s="15"/>
      <c r="MPX100" s="15"/>
      <c r="MPY100" s="15"/>
      <c r="MPZ100" s="15"/>
      <c r="MQA100" s="15"/>
      <c r="MQB100" s="15"/>
      <c r="MQC100" s="15"/>
      <c r="MQD100" s="15"/>
      <c r="MQE100" s="15"/>
      <c r="MQF100" s="15"/>
      <c r="MQG100" s="15"/>
      <c r="MQH100" s="15"/>
      <c r="MQI100" s="15"/>
      <c r="MQJ100" s="15"/>
      <c r="MQK100" s="15"/>
      <c r="MQL100" s="15"/>
      <c r="MQM100" s="15"/>
      <c r="MQN100" s="15"/>
      <c r="MQO100" s="15"/>
      <c r="MQP100" s="15"/>
      <c r="MQQ100" s="15"/>
      <c r="MQR100" s="15"/>
      <c r="MQS100" s="15"/>
      <c r="MQT100" s="15"/>
      <c r="MQU100" s="15"/>
      <c r="MQV100" s="15"/>
      <c r="MQW100" s="15"/>
      <c r="MQX100" s="15"/>
      <c r="MQY100" s="15"/>
      <c r="MQZ100" s="15"/>
      <c r="MRA100" s="15"/>
      <c r="MRB100" s="15"/>
      <c r="MRC100" s="15"/>
      <c r="MRD100" s="15"/>
      <c r="MRE100" s="15"/>
      <c r="MRF100" s="15"/>
      <c r="MRG100" s="15"/>
      <c r="MRH100" s="15"/>
      <c r="MRI100" s="15"/>
      <c r="MRJ100" s="15"/>
      <c r="MRK100" s="15"/>
      <c r="MRL100" s="15"/>
      <c r="MRM100" s="15"/>
      <c r="MRN100" s="15"/>
      <c r="MRO100" s="15"/>
      <c r="MRP100" s="15"/>
      <c r="MRQ100" s="15"/>
      <c r="MRR100" s="15"/>
      <c r="MRS100" s="15"/>
      <c r="MRT100" s="15"/>
      <c r="MRU100" s="15"/>
      <c r="MRV100" s="15"/>
      <c r="MRW100" s="15"/>
      <c r="MRX100" s="15"/>
      <c r="MRY100" s="15"/>
      <c r="MRZ100" s="15"/>
      <c r="MSA100" s="15"/>
      <c r="MSB100" s="15"/>
      <c r="MSC100" s="15"/>
      <c r="MSD100" s="15"/>
      <c r="MSE100" s="15"/>
      <c r="MSF100" s="15"/>
      <c r="MSG100" s="15"/>
      <c r="MSH100" s="15"/>
      <c r="MSI100" s="15"/>
      <c r="MSJ100" s="15"/>
      <c r="MSK100" s="15"/>
      <c r="MSL100" s="15"/>
      <c r="MSM100" s="15"/>
      <c r="MSN100" s="15"/>
      <c r="MSO100" s="15"/>
      <c r="MSP100" s="15"/>
      <c r="MSQ100" s="15"/>
      <c r="MSR100" s="15"/>
      <c r="MSS100" s="15"/>
      <c r="MST100" s="15"/>
      <c r="MSU100" s="15"/>
      <c r="MSV100" s="15"/>
      <c r="MSW100" s="15"/>
      <c r="MSX100" s="15"/>
      <c r="MSY100" s="15"/>
      <c r="MSZ100" s="15"/>
      <c r="MTA100" s="15"/>
      <c r="MTB100" s="15"/>
      <c r="MTC100" s="15"/>
      <c r="MTD100" s="15"/>
      <c r="MTE100" s="15"/>
      <c r="MTF100" s="15"/>
      <c r="MTG100" s="15"/>
      <c r="MTH100" s="15"/>
      <c r="MTI100" s="15"/>
      <c r="MTJ100" s="15"/>
      <c r="MTK100" s="15"/>
      <c r="MTL100" s="15"/>
      <c r="MTM100" s="15"/>
      <c r="MTN100" s="15"/>
      <c r="MTO100" s="15"/>
      <c r="MTP100" s="15"/>
      <c r="MTQ100" s="15"/>
      <c r="MTR100" s="15"/>
      <c r="MTS100" s="15"/>
      <c r="MTT100" s="15"/>
      <c r="MTU100" s="15"/>
      <c r="MTV100" s="15"/>
      <c r="MTW100" s="15"/>
      <c r="MTX100" s="15"/>
      <c r="MTY100" s="15"/>
      <c r="MTZ100" s="15"/>
      <c r="MUA100" s="15"/>
      <c r="MUB100" s="15"/>
      <c r="MUC100" s="15"/>
      <c r="MUD100" s="15"/>
      <c r="MUE100" s="15"/>
      <c r="MUF100" s="15"/>
      <c r="MUG100" s="15"/>
      <c r="MUH100" s="15"/>
      <c r="MUI100" s="15"/>
      <c r="MUJ100" s="15"/>
      <c r="MUK100" s="15"/>
      <c r="MUL100" s="15"/>
      <c r="MUM100" s="15"/>
      <c r="MUN100" s="15"/>
      <c r="MUO100" s="15"/>
      <c r="MUP100" s="15"/>
      <c r="MUQ100" s="15"/>
      <c r="MUR100" s="15"/>
      <c r="MUS100" s="15"/>
      <c r="MUT100" s="15"/>
      <c r="MUU100" s="15"/>
      <c r="MUV100" s="15"/>
      <c r="MUW100" s="15"/>
      <c r="MUX100" s="15"/>
      <c r="MUY100" s="15"/>
      <c r="MUZ100" s="15"/>
      <c r="MVA100" s="15"/>
      <c r="MVB100" s="15"/>
      <c r="MVC100" s="15"/>
      <c r="MVD100" s="15"/>
      <c r="MVE100" s="15"/>
      <c r="MVF100" s="15"/>
      <c r="MVG100" s="15"/>
      <c r="MVH100" s="15"/>
      <c r="MVI100" s="15"/>
      <c r="MVJ100" s="15"/>
      <c r="MVK100" s="15"/>
      <c r="MVL100" s="15"/>
      <c r="MVM100" s="15"/>
      <c r="MVN100" s="15"/>
      <c r="MVO100" s="15"/>
      <c r="MVP100" s="15"/>
      <c r="MVQ100" s="15"/>
      <c r="MVR100" s="15"/>
      <c r="MVS100" s="15"/>
      <c r="MVT100" s="15"/>
      <c r="MVU100" s="15"/>
      <c r="MVV100" s="15"/>
      <c r="MVW100" s="15"/>
      <c r="MVX100" s="15"/>
      <c r="MVY100" s="15"/>
      <c r="MVZ100" s="15"/>
      <c r="MWA100" s="15"/>
      <c r="MWB100" s="15"/>
      <c r="MWC100" s="15"/>
      <c r="MWD100" s="15"/>
      <c r="MWE100" s="15"/>
      <c r="MWF100" s="15"/>
      <c r="MWG100" s="15"/>
      <c r="MWH100" s="15"/>
      <c r="MWI100" s="15"/>
      <c r="MWJ100" s="15"/>
      <c r="MWK100" s="15"/>
      <c r="MWL100" s="15"/>
      <c r="MWM100" s="15"/>
      <c r="MWN100" s="15"/>
      <c r="MWO100" s="15"/>
      <c r="MWP100" s="15"/>
      <c r="MWQ100" s="15"/>
      <c r="MWR100" s="15"/>
      <c r="MWS100" s="15"/>
      <c r="MWT100" s="15"/>
      <c r="MWU100" s="15"/>
      <c r="MWV100" s="15"/>
      <c r="MWW100" s="15"/>
      <c r="MWX100" s="15"/>
      <c r="MWY100" s="15"/>
      <c r="MWZ100" s="15"/>
      <c r="MXA100" s="15"/>
      <c r="MXB100" s="15"/>
      <c r="MXC100" s="15"/>
      <c r="MXD100" s="15"/>
      <c r="MXE100" s="15"/>
      <c r="MXF100" s="15"/>
      <c r="MXG100" s="15"/>
      <c r="MXH100" s="15"/>
      <c r="MXI100" s="15"/>
      <c r="MXJ100" s="15"/>
      <c r="MXK100" s="15"/>
      <c r="MXL100" s="15"/>
      <c r="MXM100" s="15"/>
      <c r="MXN100" s="15"/>
      <c r="MXO100" s="15"/>
      <c r="MXP100" s="15"/>
      <c r="MXQ100" s="15"/>
      <c r="MXR100" s="15"/>
      <c r="MXS100" s="15"/>
      <c r="MXT100" s="15"/>
      <c r="MXU100" s="15"/>
      <c r="MXV100" s="15"/>
      <c r="MXW100" s="15"/>
      <c r="MXX100" s="15"/>
      <c r="MXY100" s="15"/>
      <c r="MXZ100" s="15"/>
      <c r="MYA100" s="15"/>
      <c r="MYB100" s="15"/>
      <c r="MYC100" s="15"/>
      <c r="MYD100" s="15"/>
      <c r="MYE100" s="15"/>
      <c r="MYF100" s="15"/>
      <c r="MYG100" s="15"/>
      <c r="MYH100" s="15"/>
      <c r="MYI100" s="15"/>
      <c r="MYJ100" s="15"/>
      <c r="MYK100" s="15"/>
      <c r="MYL100" s="15"/>
      <c r="MYM100" s="15"/>
      <c r="MYN100" s="15"/>
      <c r="MYO100" s="15"/>
      <c r="MYP100" s="15"/>
      <c r="MYQ100" s="15"/>
      <c r="MYR100" s="15"/>
      <c r="MYS100" s="15"/>
      <c r="MYT100" s="15"/>
      <c r="MYU100" s="15"/>
      <c r="MYV100" s="15"/>
      <c r="MYW100" s="15"/>
      <c r="MYX100" s="15"/>
      <c r="MYY100" s="15"/>
      <c r="MYZ100" s="15"/>
      <c r="MZA100" s="15"/>
      <c r="MZB100" s="15"/>
      <c r="MZC100" s="15"/>
      <c r="MZD100" s="15"/>
      <c r="MZE100" s="15"/>
      <c r="MZF100" s="15"/>
      <c r="MZG100" s="15"/>
      <c r="MZH100" s="15"/>
      <c r="MZI100" s="15"/>
      <c r="MZJ100" s="15"/>
      <c r="MZK100" s="15"/>
      <c r="MZL100" s="15"/>
      <c r="MZM100" s="15"/>
      <c r="MZN100" s="15"/>
      <c r="MZO100" s="15"/>
      <c r="MZP100" s="15"/>
      <c r="MZQ100" s="15"/>
      <c r="MZR100" s="15"/>
      <c r="MZS100" s="15"/>
      <c r="MZT100" s="15"/>
      <c r="MZU100" s="15"/>
      <c r="MZV100" s="15"/>
      <c r="MZW100" s="15"/>
      <c r="MZX100" s="15"/>
      <c r="MZY100" s="15"/>
      <c r="MZZ100" s="15"/>
      <c r="NAA100" s="15"/>
      <c r="NAB100" s="15"/>
      <c r="NAC100" s="15"/>
      <c r="NAD100" s="15"/>
      <c r="NAE100" s="15"/>
      <c r="NAF100" s="15"/>
      <c r="NAG100" s="15"/>
      <c r="NAH100" s="15"/>
      <c r="NAI100" s="15"/>
      <c r="NAJ100" s="15"/>
      <c r="NAK100" s="15"/>
      <c r="NAL100" s="15"/>
      <c r="NAM100" s="15"/>
      <c r="NAN100" s="15"/>
      <c r="NAO100" s="15"/>
      <c r="NAP100" s="15"/>
      <c r="NAQ100" s="15"/>
      <c r="NAR100" s="15"/>
      <c r="NAS100" s="15"/>
      <c r="NAT100" s="15"/>
      <c r="NAU100" s="15"/>
      <c r="NAV100" s="15"/>
      <c r="NAW100" s="15"/>
      <c r="NAX100" s="15"/>
      <c r="NAY100" s="15"/>
      <c r="NAZ100" s="15"/>
      <c r="NBA100" s="15"/>
      <c r="NBB100" s="15"/>
      <c r="NBC100" s="15"/>
      <c r="NBD100" s="15"/>
      <c r="NBE100" s="15"/>
      <c r="NBF100" s="15"/>
      <c r="NBG100" s="15"/>
      <c r="NBH100" s="15"/>
      <c r="NBI100" s="15"/>
      <c r="NBJ100" s="15"/>
      <c r="NBK100" s="15"/>
      <c r="NBL100" s="15"/>
      <c r="NBM100" s="15"/>
      <c r="NBN100" s="15"/>
      <c r="NBO100" s="15"/>
      <c r="NBP100" s="15"/>
      <c r="NBQ100" s="15"/>
      <c r="NBR100" s="15"/>
      <c r="NBS100" s="15"/>
      <c r="NBT100" s="15"/>
      <c r="NBU100" s="15"/>
      <c r="NBV100" s="15"/>
      <c r="NBW100" s="15"/>
      <c r="NBX100" s="15"/>
      <c r="NBY100" s="15"/>
      <c r="NBZ100" s="15"/>
      <c r="NCA100" s="15"/>
      <c r="NCB100" s="15"/>
      <c r="NCC100" s="15"/>
      <c r="NCD100" s="15"/>
      <c r="NCE100" s="15"/>
      <c r="NCF100" s="15"/>
      <c r="NCG100" s="15"/>
      <c r="NCH100" s="15"/>
      <c r="NCI100" s="15"/>
      <c r="NCJ100" s="15"/>
      <c r="NCK100" s="15"/>
      <c r="NCL100" s="15"/>
      <c r="NCM100" s="15"/>
      <c r="NCN100" s="15"/>
      <c r="NCO100" s="15"/>
      <c r="NCP100" s="15"/>
      <c r="NCQ100" s="15"/>
      <c r="NCR100" s="15"/>
      <c r="NCS100" s="15"/>
      <c r="NCT100" s="15"/>
      <c r="NCU100" s="15"/>
      <c r="NCV100" s="15"/>
      <c r="NCW100" s="15"/>
      <c r="NCX100" s="15"/>
      <c r="NCY100" s="15"/>
      <c r="NCZ100" s="15"/>
      <c r="NDA100" s="15"/>
      <c r="NDB100" s="15"/>
      <c r="NDC100" s="15"/>
      <c r="NDD100" s="15"/>
      <c r="NDE100" s="15"/>
      <c r="NDF100" s="15"/>
      <c r="NDG100" s="15"/>
      <c r="NDH100" s="15"/>
      <c r="NDI100" s="15"/>
      <c r="NDJ100" s="15"/>
      <c r="NDK100" s="15"/>
      <c r="NDL100" s="15"/>
      <c r="NDM100" s="15"/>
      <c r="NDN100" s="15"/>
      <c r="NDO100" s="15"/>
      <c r="NDP100" s="15"/>
      <c r="NDQ100" s="15"/>
      <c r="NDR100" s="15"/>
      <c r="NDS100" s="15"/>
      <c r="NDT100" s="15"/>
      <c r="NDU100" s="15"/>
      <c r="NDV100" s="15"/>
      <c r="NDW100" s="15"/>
      <c r="NDX100" s="15"/>
      <c r="NDY100" s="15"/>
      <c r="NDZ100" s="15"/>
      <c r="NEA100" s="15"/>
      <c r="NEB100" s="15"/>
      <c r="NEC100" s="15"/>
      <c r="NED100" s="15"/>
      <c r="NEE100" s="15"/>
      <c r="NEF100" s="15"/>
      <c r="NEG100" s="15"/>
      <c r="NEH100" s="15"/>
      <c r="NEI100" s="15"/>
      <c r="NEJ100" s="15"/>
      <c r="NEK100" s="15"/>
      <c r="NEL100" s="15"/>
      <c r="NEM100" s="15"/>
      <c r="NEN100" s="15"/>
      <c r="NEO100" s="15"/>
      <c r="NEP100" s="15"/>
      <c r="NEQ100" s="15"/>
      <c r="NER100" s="15"/>
      <c r="NES100" s="15"/>
      <c r="NET100" s="15"/>
      <c r="NEU100" s="15"/>
      <c r="NEV100" s="15"/>
      <c r="NEW100" s="15"/>
      <c r="NEX100" s="15"/>
      <c r="NEY100" s="15"/>
      <c r="NEZ100" s="15"/>
      <c r="NFA100" s="15"/>
      <c r="NFB100" s="15"/>
      <c r="NFC100" s="15"/>
      <c r="NFD100" s="15"/>
      <c r="NFE100" s="15"/>
      <c r="NFF100" s="15"/>
      <c r="NFG100" s="15"/>
      <c r="NFH100" s="15"/>
      <c r="NFI100" s="15"/>
      <c r="NFJ100" s="15"/>
      <c r="NFK100" s="15"/>
      <c r="NFL100" s="15"/>
      <c r="NFM100" s="15"/>
      <c r="NFN100" s="15"/>
      <c r="NFO100" s="15"/>
      <c r="NFP100" s="15"/>
      <c r="NFQ100" s="15"/>
      <c r="NFR100" s="15"/>
      <c r="NFS100" s="15"/>
      <c r="NFT100" s="15"/>
      <c r="NFU100" s="15"/>
      <c r="NFV100" s="15"/>
      <c r="NFW100" s="15"/>
      <c r="NFX100" s="15"/>
      <c r="NFY100" s="15"/>
      <c r="NFZ100" s="15"/>
      <c r="NGA100" s="15"/>
      <c r="NGB100" s="15"/>
      <c r="NGC100" s="15"/>
      <c r="NGD100" s="15"/>
      <c r="NGE100" s="15"/>
      <c r="NGF100" s="15"/>
      <c r="NGG100" s="15"/>
      <c r="NGH100" s="15"/>
      <c r="NGI100" s="15"/>
      <c r="NGJ100" s="15"/>
      <c r="NGK100" s="15"/>
      <c r="NGL100" s="15"/>
      <c r="NGM100" s="15"/>
      <c r="NGN100" s="15"/>
      <c r="NGO100" s="15"/>
      <c r="NGP100" s="15"/>
      <c r="NGQ100" s="15"/>
      <c r="NGR100" s="15"/>
      <c r="NGS100" s="15"/>
      <c r="NGT100" s="15"/>
      <c r="NGU100" s="15"/>
      <c r="NGV100" s="15"/>
      <c r="NGW100" s="15"/>
      <c r="NGX100" s="15"/>
      <c r="NGY100" s="15"/>
      <c r="NGZ100" s="15"/>
      <c r="NHA100" s="15"/>
      <c r="NHB100" s="15"/>
      <c r="NHC100" s="15"/>
      <c r="NHD100" s="15"/>
      <c r="NHE100" s="15"/>
      <c r="NHF100" s="15"/>
      <c r="NHG100" s="15"/>
      <c r="NHH100" s="15"/>
      <c r="NHI100" s="15"/>
      <c r="NHJ100" s="15"/>
      <c r="NHK100" s="15"/>
      <c r="NHL100" s="15"/>
      <c r="NHM100" s="15"/>
      <c r="NHN100" s="15"/>
      <c r="NHO100" s="15"/>
      <c r="NHP100" s="15"/>
      <c r="NHQ100" s="15"/>
      <c r="NHR100" s="15"/>
      <c r="NHS100" s="15"/>
      <c r="NHT100" s="15"/>
      <c r="NHU100" s="15"/>
      <c r="NHV100" s="15"/>
      <c r="NHW100" s="15"/>
      <c r="NHX100" s="15"/>
      <c r="NHY100" s="15"/>
      <c r="NHZ100" s="15"/>
      <c r="NIA100" s="15"/>
      <c r="NIB100" s="15"/>
      <c r="NIC100" s="15"/>
      <c r="NID100" s="15"/>
      <c r="NIE100" s="15"/>
      <c r="NIF100" s="15"/>
      <c r="NIG100" s="15"/>
      <c r="NIH100" s="15"/>
      <c r="NII100" s="15"/>
      <c r="NIJ100" s="15"/>
      <c r="NIK100" s="15"/>
      <c r="NIL100" s="15"/>
      <c r="NIM100" s="15"/>
      <c r="NIN100" s="15"/>
      <c r="NIO100" s="15"/>
      <c r="NIP100" s="15"/>
      <c r="NIQ100" s="15"/>
      <c r="NIR100" s="15"/>
      <c r="NIS100" s="15"/>
      <c r="NIT100" s="15"/>
      <c r="NIU100" s="15"/>
      <c r="NIV100" s="15"/>
      <c r="NIW100" s="15"/>
      <c r="NIX100" s="15"/>
      <c r="NIY100" s="15"/>
      <c r="NIZ100" s="15"/>
      <c r="NJA100" s="15"/>
      <c r="NJB100" s="15"/>
      <c r="NJC100" s="15"/>
      <c r="NJD100" s="15"/>
      <c r="NJE100" s="15"/>
      <c r="NJF100" s="15"/>
      <c r="NJG100" s="15"/>
      <c r="NJH100" s="15"/>
      <c r="NJI100" s="15"/>
      <c r="NJJ100" s="15"/>
      <c r="NJK100" s="15"/>
      <c r="NJL100" s="15"/>
      <c r="NJM100" s="15"/>
      <c r="NJN100" s="15"/>
      <c r="NJO100" s="15"/>
      <c r="NJP100" s="15"/>
      <c r="NJQ100" s="15"/>
      <c r="NJR100" s="15"/>
      <c r="NJS100" s="15"/>
      <c r="NJT100" s="15"/>
      <c r="NJU100" s="15"/>
      <c r="NJV100" s="15"/>
      <c r="NJW100" s="15"/>
      <c r="NJX100" s="15"/>
      <c r="NJY100" s="15"/>
      <c r="NJZ100" s="15"/>
      <c r="NKA100" s="15"/>
      <c r="NKB100" s="15"/>
      <c r="NKC100" s="15"/>
      <c r="NKD100" s="15"/>
      <c r="NKE100" s="15"/>
      <c r="NKF100" s="15"/>
      <c r="NKG100" s="15"/>
      <c r="NKH100" s="15"/>
      <c r="NKI100" s="15"/>
      <c r="NKJ100" s="15"/>
      <c r="NKK100" s="15"/>
      <c r="NKL100" s="15"/>
      <c r="NKM100" s="15"/>
      <c r="NKN100" s="15"/>
      <c r="NKO100" s="15"/>
      <c r="NKP100" s="15"/>
      <c r="NKQ100" s="15"/>
      <c r="NKR100" s="15"/>
      <c r="NKS100" s="15"/>
      <c r="NKT100" s="15"/>
      <c r="NKU100" s="15"/>
      <c r="NKV100" s="15"/>
      <c r="NKW100" s="15"/>
      <c r="NKX100" s="15"/>
      <c r="NKY100" s="15"/>
      <c r="NKZ100" s="15"/>
      <c r="NLA100" s="15"/>
      <c r="NLB100" s="15"/>
      <c r="NLC100" s="15"/>
      <c r="NLD100" s="15"/>
      <c r="NLE100" s="15"/>
      <c r="NLF100" s="15"/>
      <c r="NLG100" s="15"/>
      <c r="NLH100" s="15"/>
      <c r="NLI100" s="15"/>
      <c r="NLJ100" s="15"/>
      <c r="NLK100" s="15"/>
      <c r="NLL100" s="15"/>
      <c r="NLM100" s="15"/>
      <c r="NLN100" s="15"/>
      <c r="NLO100" s="15"/>
      <c r="NLP100" s="15"/>
      <c r="NLQ100" s="15"/>
      <c r="NLR100" s="15"/>
      <c r="NLS100" s="15"/>
      <c r="NLT100" s="15"/>
      <c r="NLU100" s="15"/>
      <c r="NLV100" s="15"/>
      <c r="NLW100" s="15"/>
      <c r="NLX100" s="15"/>
      <c r="NLY100" s="15"/>
      <c r="NLZ100" s="15"/>
      <c r="NMA100" s="15"/>
      <c r="NMB100" s="15"/>
      <c r="NMC100" s="15"/>
      <c r="NMD100" s="15"/>
      <c r="NME100" s="15"/>
      <c r="NMF100" s="15"/>
      <c r="NMG100" s="15"/>
      <c r="NMH100" s="15"/>
      <c r="NMI100" s="15"/>
      <c r="NMJ100" s="15"/>
      <c r="NMK100" s="15"/>
      <c r="NML100" s="15"/>
      <c r="NMM100" s="15"/>
      <c r="NMN100" s="15"/>
      <c r="NMO100" s="15"/>
      <c r="NMP100" s="15"/>
      <c r="NMQ100" s="15"/>
      <c r="NMR100" s="15"/>
      <c r="NMS100" s="15"/>
      <c r="NMT100" s="15"/>
      <c r="NMU100" s="15"/>
      <c r="NMV100" s="15"/>
      <c r="NMW100" s="15"/>
      <c r="NMX100" s="15"/>
      <c r="NMY100" s="15"/>
      <c r="NMZ100" s="15"/>
      <c r="NNA100" s="15"/>
      <c r="NNB100" s="15"/>
      <c r="NNC100" s="15"/>
      <c r="NND100" s="15"/>
      <c r="NNE100" s="15"/>
      <c r="NNF100" s="15"/>
      <c r="NNG100" s="15"/>
      <c r="NNH100" s="15"/>
      <c r="NNI100" s="15"/>
      <c r="NNJ100" s="15"/>
      <c r="NNK100" s="15"/>
      <c r="NNL100" s="15"/>
      <c r="NNM100" s="15"/>
      <c r="NNN100" s="15"/>
      <c r="NNO100" s="15"/>
      <c r="NNP100" s="15"/>
      <c r="NNQ100" s="15"/>
      <c r="NNR100" s="15"/>
      <c r="NNS100" s="15"/>
      <c r="NNT100" s="15"/>
      <c r="NNU100" s="15"/>
      <c r="NNV100" s="15"/>
      <c r="NNW100" s="15"/>
      <c r="NNX100" s="15"/>
      <c r="NNY100" s="15"/>
      <c r="NNZ100" s="15"/>
      <c r="NOA100" s="15"/>
      <c r="NOB100" s="15"/>
      <c r="NOC100" s="15"/>
      <c r="NOD100" s="15"/>
      <c r="NOE100" s="15"/>
      <c r="NOF100" s="15"/>
      <c r="NOG100" s="15"/>
      <c r="NOH100" s="15"/>
      <c r="NOI100" s="15"/>
      <c r="NOJ100" s="15"/>
      <c r="NOK100" s="15"/>
      <c r="NOL100" s="15"/>
      <c r="NOM100" s="15"/>
      <c r="NON100" s="15"/>
      <c r="NOO100" s="15"/>
      <c r="NOP100" s="15"/>
      <c r="NOQ100" s="15"/>
      <c r="NOR100" s="15"/>
      <c r="NOS100" s="15"/>
      <c r="NOT100" s="15"/>
      <c r="NOU100" s="15"/>
      <c r="NOV100" s="15"/>
      <c r="NOW100" s="15"/>
      <c r="NOX100" s="15"/>
      <c r="NOY100" s="15"/>
      <c r="NOZ100" s="15"/>
      <c r="NPA100" s="15"/>
      <c r="NPB100" s="15"/>
      <c r="NPC100" s="15"/>
      <c r="NPD100" s="15"/>
      <c r="NPE100" s="15"/>
      <c r="NPF100" s="15"/>
      <c r="NPG100" s="15"/>
      <c r="NPH100" s="15"/>
      <c r="NPI100" s="15"/>
      <c r="NPJ100" s="15"/>
      <c r="NPK100" s="15"/>
      <c r="NPL100" s="15"/>
      <c r="NPM100" s="15"/>
      <c r="NPN100" s="15"/>
      <c r="NPO100" s="15"/>
      <c r="NPP100" s="15"/>
      <c r="NPQ100" s="15"/>
      <c r="NPR100" s="15"/>
      <c r="NPS100" s="15"/>
      <c r="NPT100" s="15"/>
      <c r="NPU100" s="15"/>
      <c r="NPV100" s="15"/>
      <c r="NPW100" s="15"/>
      <c r="NPX100" s="15"/>
      <c r="NPY100" s="15"/>
      <c r="NPZ100" s="15"/>
      <c r="NQA100" s="15"/>
      <c r="NQB100" s="15"/>
      <c r="NQC100" s="15"/>
      <c r="NQD100" s="15"/>
      <c r="NQE100" s="15"/>
      <c r="NQF100" s="15"/>
      <c r="NQG100" s="15"/>
      <c r="NQH100" s="15"/>
      <c r="NQI100" s="15"/>
      <c r="NQJ100" s="15"/>
      <c r="NQK100" s="15"/>
      <c r="NQL100" s="15"/>
      <c r="NQM100" s="15"/>
      <c r="NQN100" s="15"/>
      <c r="NQO100" s="15"/>
      <c r="NQP100" s="15"/>
      <c r="NQQ100" s="15"/>
      <c r="NQR100" s="15"/>
      <c r="NQS100" s="15"/>
      <c r="NQT100" s="15"/>
      <c r="NQU100" s="15"/>
      <c r="NQV100" s="15"/>
      <c r="NQW100" s="15"/>
      <c r="NQX100" s="15"/>
      <c r="NQY100" s="15"/>
      <c r="NQZ100" s="15"/>
      <c r="NRA100" s="15"/>
      <c r="NRB100" s="15"/>
      <c r="NRC100" s="15"/>
      <c r="NRD100" s="15"/>
      <c r="NRE100" s="15"/>
      <c r="NRF100" s="15"/>
      <c r="NRG100" s="15"/>
      <c r="NRH100" s="15"/>
      <c r="NRI100" s="15"/>
      <c r="NRJ100" s="15"/>
      <c r="NRK100" s="15"/>
      <c r="NRL100" s="15"/>
      <c r="NRM100" s="15"/>
      <c r="NRN100" s="15"/>
      <c r="NRO100" s="15"/>
      <c r="NRP100" s="15"/>
      <c r="NRQ100" s="15"/>
      <c r="NRR100" s="15"/>
      <c r="NRS100" s="15"/>
      <c r="NRT100" s="15"/>
      <c r="NRU100" s="15"/>
      <c r="NRV100" s="15"/>
      <c r="NRW100" s="15"/>
      <c r="NRX100" s="15"/>
      <c r="NRY100" s="15"/>
      <c r="NRZ100" s="15"/>
      <c r="NSA100" s="15"/>
      <c r="NSB100" s="15"/>
      <c r="NSC100" s="15"/>
      <c r="NSD100" s="15"/>
      <c r="NSE100" s="15"/>
      <c r="NSF100" s="15"/>
      <c r="NSG100" s="15"/>
      <c r="NSH100" s="15"/>
      <c r="NSI100" s="15"/>
      <c r="NSJ100" s="15"/>
      <c r="NSK100" s="15"/>
      <c r="NSL100" s="15"/>
      <c r="NSM100" s="15"/>
      <c r="NSN100" s="15"/>
      <c r="NSO100" s="15"/>
      <c r="NSP100" s="15"/>
      <c r="NSQ100" s="15"/>
      <c r="NSR100" s="15"/>
      <c r="NSS100" s="15"/>
      <c r="NST100" s="15"/>
      <c r="NSU100" s="15"/>
      <c r="NSV100" s="15"/>
      <c r="NSW100" s="15"/>
      <c r="NSX100" s="15"/>
      <c r="NSY100" s="15"/>
      <c r="NSZ100" s="15"/>
      <c r="NTA100" s="15"/>
      <c r="NTB100" s="15"/>
      <c r="NTC100" s="15"/>
      <c r="NTD100" s="15"/>
      <c r="NTE100" s="15"/>
      <c r="NTF100" s="15"/>
      <c r="NTG100" s="15"/>
      <c r="NTH100" s="15"/>
      <c r="NTI100" s="15"/>
      <c r="NTJ100" s="15"/>
      <c r="NTK100" s="15"/>
      <c r="NTL100" s="15"/>
      <c r="NTM100" s="15"/>
      <c r="NTN100" s="15"/>
      <c r="NTO100" s="15"/>
      <c r="NTP100" s="15"/>
      <c r="NTQ100" s="15"/>
      <c r="NTR100" s="15"/>
      <c r="NTS100" s="15"/>
      <c r="NTT100" s="15"/>
      <c r="NTU100" s="15"/>
      <c r="NTV100" s="15"/>
      <c r="NTW100" s="15"/>
      <c r="NTX100" s="15"/>
      <c r="NTY100" s="15"/>
      <c r="NTZ100" s="15"/>
      <c r="NUA100" s="15"/>
      <c r="NUB100" s="15"/>
      <c r="NUC100" s="15"/>
      <c r="NUD100" s="15"/>
      <c r="NUE100" s="15"/>
      <c r="NUF100" s="15"/>
      <c r="NUG100" s="15"/>
      <c r="NUH100" s="15"/>
      <c r="NUI100" s="15"/>
      <c r="NUJ100" s="15"/>
      <c r="NUK100" s="15"/>
      <c r="NUL100" s="15"/>
      <c r="NUM100" s="15"/>
      <c r="NUN100" s="15"/>
      <c r="NUO100" s="15"/>
      <c r="NUP100" s="15"/>
      <c r="NUQ100" s="15"/>
      <c r="NUR100" s="15"/>
      <c r="NUS100" s="15"/>
      <c r="NUT100" s="15"/>
      <c r="NUU100" s="15"/>
      <c r="NUV100" s="15"/>
      <c r="NUW100" s="15"/>
      <c r="NUX100" s="15"/>
      <c r="NUY100" s="15"/>
      <c r="NUZ100" s="15"/>
      <c r="NVA100" s="15"/>
      <c r="NVB100" s="15"/>
      <c r="NVC100" s="15"/>
      <c r="NVD100" s="15"/>
      <c r="NVE100" s="15"/>
      <c r="NVF100" s="15"/>
      <c r="NVG100" s="15"/>
      <c r="NVH100" s="15"/>
      <c r="NVI100" s="15"/>
      <c r="NVJ100" s="15"/>
      <c r="NVK100" s="15"/>
      <c r="NVL100" s="15"/>
      <c r="NVM100" s="15"/>
      <c r="NVN100" s="15"/>
      <c r="NVO100" s="15"/>
      <c r="NVP100" s="15"/>
      <c r="NVQ100" s="15"/>
      <c r="NVR100" s="15"/>
      <c r="NVS100" s="15"/>
      <c r="NVT100" s="15"/>
      <c r="NVU100" s="15"/>
      <c r="NVV100" s="15"/>
      <c r="NVW100" s="15"/>
      <c r="NVX100" s="15"/>
      <c r="NVY100" s="15"/>
      <c r="NVZ100" s="15"/>
      <c r="NWA100" s="15"/>
      <c r="NWB100" s="15"/>
      <c r="NWC100" s="15"/>
      <c r="NWD100" s="15"/>
      <c r="NWE100" s="15"/>
      <c r="NWF100" s="15"/>
      <c r="NWG100" s="15"/>
      <c r="NWH100" s="15"/>
      <c r="NWI100" s="15"/>
      <c r="NWJ100" s="15"/>
      <c r="NWK100" s="15"/>
      <c r="NWL100" s="15"/>
      <c r="NWM100" s="15"/>
      <c r="NWN100" s="15"/>
      <c r="NWO100" s="15"/>
      <c r="NWP100" s="15"/>
      <c r="NWQ100" s="15"/>
      <c r="NWR100" s="15"/>
      <c r="NWS100" s="15"/>
      <c r="NWT100" s="15"/>
      <c r="NWU100" s="15"/>
      <c r="NWV100" s="15"/>
      <c r="NWW100" s="15"/>
      <c r="NWX100" s="15"/>
      <c r="NWY100" s="15"/>
      <c r="NWZ100" s="15"/>
      <c r="NXA100" s="15"/>
      <c r="NXB100" s="15"/>
      <c r="NXC100" s="15"/>
      <c r="NXD100" s="15"/>
      <c r="NXE100" s="15"/>
      <c r="NXF100" s="15"/>
      <c r="NXG100" s="15"/>
      <c r="NXH100" s="15"/>
      <c r="NXI100" s="15"/>
      <c r="NXJ100" s="15"/>
      <c r="NXK100" s="15"/>
      <c r="NXL100" s="15"/>
      <c r="NXM100" s="15"/>
      <c r="NXN100" s="15"/>
      <c r="NXO100" s="15"/>
      <c r="NXP100" s="15"/>
      <c r="NXQ100" s="15"/>
      <c r="NXR100" s="15"/>
      <c r="NXS100" s="15"/>
      <c r="NXT100" s="15"/>
      <c r="NXU100" s="15"/>
      <c r="NXV100" s="15"/>
      <c r="NXW100" s="15"/>
      <c r="NXX100" s="15"/>
      <c r="NXY100" s="15"/>
      <c r="NXZ100" s="15"/>
      <c r="NYA100" s="15"/>
      <c r="NYB100" s="15"/>
      <c r="NYC100" s="15"/>
      <c r="NYD100" s="15"/>
      <c r="NYE100" s="15"/>
      <c r="NYF100" s="15"/>
      <c r="NYG100" s="15"/>
      <c r="NYH100" s="15"/>
      <c r="NYI100" s="15"/>
      <c r="NYJ100" s="15"/>
      <c r="NYK100" s="15"/>
      <c r="NYL100" s="15"/>
      <c r="NYM100" s="15"/>
      <c r="NYN100" s="15"/>
      <c r="NYO100" s="15"/>
      <c r="NYP100" s="15"/>
      <c r="NYQ100" s="15"/>
      <c r="NYR100" s="15"/>
      <c r="NYS100" s="15"/>
      <c r="NYT100" s="15"/>
      <c r="NYU100" s="15"/>
      <c r="NYV100" s="15"/>
      <c r="NYW100" s="15"/>
      <c r="NYX100" s="15"/>
      <c r="NYY100" s="15"/>
      <c r="NYZ100" s="15"/>
      <c r="NZA100" s="15"/>
      <c r="NZB100" s="15"/>
      <c r="NZC100" s="15"/>
      <c r="NZD100" s="15"/>
      <c r="NZE100" s="15"/>
      <c r="NZF100" s="15"/>
      <c r="NZG100" s="15"/>
      <c r="NZH100" s="15"/>
      <c r="NZI100" s="15"/>
      <c r="NZJ100" s="15"/>
      <c r="NZK100" s="15"/>
      <c r="NZL100" s="15"/>
      <c r="NZM100" s="15"/>
      <c r="NZN100" s="15"/>
      <c r="NZO100" s="15"/>
      <c r="NZP100" s="15"/>
      <c r="NZQ100" s="15"/>
      <c r="NZR100" s="15"/>
      <c r="NZS100" s="15"/>
      <c r="NZT100" s="15"/>
      <c r="NZU100" s="15"/>
      <c r="NZV100" s="15"/>
      <c r="NZW100" s="15"/>
      <c r="NZX100" s="15"/>
      <c r="NZY100" s="15"/>
      <c r="NZZ100" s="15"/>
      <c r="OAA100" s="15"/>
      <c r="OAB100" s="15"/>
      <c r="OAC100" s="15"/>
      <c r="OAD100" s="15"/>
      <c r="OAE100" s="15"/>
      <c r="OAF100" s="15"/>
      <c r="OAG100" s="15"/>
      <c r="OAH100" s="15"/>
      <c r="OAI100" s="15"/>
      <c r="OAJ100" s="15"/>
      <c r="OAK100" s="15"/>
      <c r="OAL100" s="15"/>
      <c r="OAM100" s="15"/>
      <c r="OAN100" s="15"/>
      <c r="OAO100" s="15"/>
      <c r="OAP100" s="15"/>
      <c r="OAQ100" s="15"/>
      <c r="OAR100" s="15"/>
      <c r="OAS100" s="15"/>
      <c r="OAT100" s="15"/>
      <c r="OAU100" s="15"/>
      <c r="OAV100" s="15"/>
      <c r="OAW100" s="15"/>
      <c r="OAX100" s="15"/>
      <c r="OAY100" s="15"/>
      <c r="OAZ100" s="15"/>
      <c r="OBA100" s="15"/>
      <c r="OBB100" s="15"/>
      <c r="OBC100" s="15"/>
      <c r="OBD100" s="15"/>
      <c r="OBE100" s="15"/>
      <c r="OBF100" s="15"/>
      <c r="OBG100" s="15"/>
      <c r="OBH100" s="15"/>
      <c r="OBI100" s="15"/>
      <c r="OBJ100" s="15"/>
      <c r="OBK100" s="15"/>
      <c r="OBL100" s="15"/>
      <c r="OBM100" s="15"/>
      <c r="OBN100" s="15"/>
      <c r="OBO100" s="15"/>
      <c r="OBP100" s="15"/>
      <c r="OBQ100" s="15"/>
      <c r="OBR100" s="15"/>
      <c r="OBS100" s="15"/>
      <c r="OBT100" s="15"/>
      <c r="OBU100" s="15"/>
      <c r="OBV100" s="15"/>
      <c r="OBW100" s="15"/>
      <c r="OBX100" s="15"/>
      <c r="OBY100" s="15"/>
      <c r="OBZ100" s="15"/>
      <c r="OCA100" s="15"/>
      <c r="OCB100" s="15"/>
      <c r="OCC100" s="15"/>
      <c r="OCD100" s="15"/>
      <c r="OCE100" s="15"/>
      <c r="OCF100" s="15"/>
      <c r="OCG100" s="15"/>
      <c r="OCH100" s="15"/>
      <c r="OCI100" s="15"/>
      <c r="OCJ100" s="15"/>
      <c r="OCK100" s="15"/>
      <c r="OCL100" s="15"/>
      <c r="OCM100" s="15"/>
      <c r="OCN100" s="15"/>
      <c r="OCO100" s="15"/>
      <c r="OCP100" s="15"/>
      <c r="OCQ100" s="15"/>
      <c r="OCR100" s="15"/>
      <c r="OCS100" s="15"/>
      <c r="OCT100" s="15"/>
      <c r="OCU100" s="15"/>
      <c r="OCV100" s="15"/>
      <c r="OCW100" s="15"/>
      <c r="OCX100" s="15"/>
      <c r="OCY100" s="15"/>
      <c r="OCZ100" s="15"/>
      <c r="ODA100" s="15"/>
      <c r="ODB100" s="15"/>
      <c r="ODC100" s="15"/>
      <c r="ODD100" s="15"/>
      <c r="ODE100" s="15"/>
      <c r="ODF100" s="15"/>
      <c r="ODG100" s="15"/>
      <c r="ODH100" s="15"/>
      <c r="ODI100" s="15"/>
      <c r="ODJ100" s="15"/>
      <c r="ODK100" s="15"/>
      <c r="ODL100" s="15"/>
      <c r="ODM100" s="15"/>
      <c r="ODN100" s="15"/>
      <c r="ODO100" s="15"/>
      <c r="ODP100" s="15"/>
      <c r="ODQ100" s="15"/>
      <c r="ODR100" s="15"/>
      <c r="ODS100" s="15"/>
      <c r="ODT100" s="15"/>
      <c r="ODU100" s="15"/>
      <c r="ODV100" s="15"/>
      <c r="ODW100" s="15"/>
      <c r="ODX100" s="15"/>
      <c r="ODY100" s="15"/>
      <c r="ODZ100" s="15"/>
      <c r="OEA100" s="15"/>
      <c r="OEB100" s="15"/>
      <c r="OEC100" s="15"/>
      <c r="OED100" s="15"/>
      <c r="OEE100" s="15"/>
      <c r="OEF100" s="15"/>
      <c r="OEG100" s="15"/>
      <c r="OEH100" s="15"/>
      <c r="OEI100" s="15"/>
      <c r="OEJ100" s="15"/>
      <c r="OEK100" s="15"/>
      <c r="OEL100" s="15"/>
      <c r="OEM100" s="15"/>
      <c r="OEN100" s="15"/>
      <c r="OEO100" s="15"/>
      <c r="OEP100" s="15"/>
      <c r="OEQ100" s="15"/>
      <c r="OER100" s="15"/>
      <c r="OES100" s="15"/>
      <c r="OET100" s="15"/>
      <c r="OEU100" s="15"/>
      <c r="OEV100" s="15"/>
      <c r="OEW100" s="15"/>
      <c r="OEX100" s="15"/>
      <c r="OEY100" s="15"/>
      <c r="OEZ100" s="15"/>
      <c r="OFA100" s="15"/>
      <c r="OFB100" s="15"/>
      <c r="OFC100" s="15"/>
      <c r="OFD100" s="15"/>
      <c r="OFE100" s="15"/>
      <c r="OFF100" s="15"/>
      <c r="OFG100" s="15"/>
      <c r="OFH100" s="15"/>
      <c r="OFI100" s="15"/>
      <c r="OFJ100" s="15"/>
      <c r="OFK100" s="15"/>
      <c r="OFL100" s="15"/>
      <c r="OFM100" s="15"/>
      <c r="OFN100" s="15"/>
      <c r="OFO100" s="15"/>
      <c r="OFP100" s="15"/>
      <c r="OFQ100" s="15"/>
      <c r="OFR100" s="15"/>
      <c r="OFS100" s="15"/>
      <c r="OFT100" s="15"/>
      <c r="OFU100" s="15"/>
      <c r="OFV100" s="15"/>
      <c r="OFW100" s="15"/>
      <c r="OFX100" s="15"/>
      <c r="OFY100" s="15"/>
      <c r="OFZ100" s="15"/>
      <c r="OGA100" s="15"/>
      <c r="OGB100" s="15"/>
      <c r="OGC100" s="15"/>
      <c r="OGD100" s="15"/>
      <c r="OGE100" s="15"/>
      <c r="OGF100" s="15"/>
      <c r="OGG100" s="15"/>
      <c r="OGH100" s="15"/>
      <c r="OGI100" s="15"/>
      <c r="OGJ100" s="15"/>
      <c r="OGK100" s="15"/>
      <c r="OGL100" s="15"/>
      <c r="OGM100" s="15"/>
      <c r="OGN100" s="15"/>
      <c r="OGO100" s="15"/>
      <c r="OGP100" s="15"/>
      <c r="OGQ100" s="15"/>
      <c r="OGR100" s="15"/>
      <c r="OGS100" s="15"/>
      <c r="OGT100" s="15"/>
      <c r="OGU100" s="15"/>
      <c r="OGV100" s="15"/>
      <c r="OGW100" s="15"/>
      <c r="OGX100" s="15"/>
      <c r="OGY100" s="15"/>
      <c r="OGZ100" s="15"/>
      <c r="OHA100" s="15"/>
      <c r="OHB100" s="15"/>
      <c r="OHC100" s="15"/>
      <c r="OHD100" s="15"/>
      <c r="OHE100" s="15"/>
      <c r="OHF100" s="15"/>
      <c r="OHG100" s="15"/>
      <c r="OHH100" s="15"/>
      <c r="OHI100" s="15"/>
      <c r="OHJ100" s="15"/>
      <c r="OHK100" s="15"/>
      <c r="OHL100" s="15"/>
      <c r="OHM100" s="15"/>
      <c r="OHN100" s="15"/>
      <c r="OHO100" s="15"/>
      <c r="OHP100" s="15"/>
      <c r="OHQ100" s="15"/>
      <c r="OHR100" s="15"/>
      <c r="OHS100" s="15"/>
      <c r="OHT100" s="15"/>
      <c r="OHU100" s="15"/>
      <c r="OHV100" s="15"/>
      <c r="OHW100" s="15"/>
      <c r="OHX100" s="15"/>
      <c r="OHY100" s="15"/>
      <c r="OHZ100" s="15"/>
      <c r="OIA100" s="15"/>
      <c r="OIB100" s="15"/>
      <c r="OIC100" s="15"/>
      <c r="OID100" s="15"/>
      <c r="OIE100" s="15"/>
      <c r="OIF100" s="15"/>
      <c r="OIG100" s="15"/>
      <c r="OIH100" s="15"/>
      <c r="OII100" s="15"/>
      <c r="OIJ100" s="15"/>
      <c r="OIK100" s="15"/>
      <c r="OIL100" s="15"/>
      <c r="OIM100" s="15"/>
      <c r="OIN100" s="15"/>
      <c r="OIO100" s="15"/>
      <c r="OIP100" s="15"/>
      <c r="OIQ100" s="15"/>
      <c r="OIR100" s="15"/>
      <c r="OIS100" s="15"/>
      <c r="OIT100" s="15"/>
      <c r="OIU100" s="15"/>
      <c r="OIV100" s="15"/>
      <c r="OIW100" s="15"/>
      <c r="OIX100" s="15"/>
      <c r="OIY100" s="15"/>
      <c r="OIZ100" s="15"/>
      <c r="OJA100" s="15"/>
      <c r="OJB100" s="15"/>
      <c r="OJC100" s="15"/>
      <c r="OJD100" s="15"/>
      <c r="OJE100" s="15"/>
      <c r="OJF100" s="15"/>
      <c r="OJG100" s="15"/>
      <c r="OJH100" s="15"/>
      <c r="OJI100" s="15"/>
      <c r="OJJ100" s="15"/>
      <c r="OJK100" s="15"/>
      <c r="OJL100" s="15"/>
      <c r="OJM100" s="15"/>
      <c r="OJN100" s="15"/>
      <c r="OJO100" s="15"/>
      <c r="OJP100" s="15"/>
      <c r="OJQ100" s="15"/>
      <c r="OJR100" s="15"/>
      <c r="OJS100" s="15"/>
      <c r="OJT100" s="15"/>
      <c r="OJU100" s="15"/>
      <c r="OJV100" s="15"/>
      <c r="OJW100" s="15"/>
      <c r="OJX100" s="15"/>
      <c r="OJY100" s="15"/>
      <c r="OJZ100" s="15"/>
      <c r="OKA100" s="15"/>
      <c r="OKB100" s="15"/>
      <c r="OKC100" s="15"/>
      <c r="OKD100" s="15"/>
      <c r="OKE100" s="15"/>
      <c r="OKF100" s="15"/>
      <c r="OKG100" s="15"/>
      <c r="OKH100" s="15"/>
      <c r="OKI100" s="15"/>
      <c r="OKJ100" s="15"/>
      <c r="OKK100" s="15"/>
      <c r="OKL100" s="15"/>
      <c r="OKM100" s="15"/>
      <c r="OKN100" s="15"/>
      <c r="OKO100" s="15"/>
      <c r="OKP100" s="15"/>
      <c r="OKQ100" s="15"/>
      <c r="OKR100" s="15"/>
      <c r="OKS100" s="15"/>
      <c r="OKT100" s="15"/>
      <c r="OKU100" s="15"/>
      <c r="OKV100" s="15"/>
      <c r="OKW100" s="15"/>
      <c r="OKX100" s="15"/>
      <c r="OKY100" s="15"/>
      <c r="OKZ100" s="15"/>
      <c r="OLA100" s="15"/>
      <c r="OLB100" s="15"/>
      <c r="OLC100" s="15"/>
      <c r="OLD100" s="15"/>
      <c r="OLE100" s="15"/>
      <c r="OLF100" s="15"/>
      <c r="OLG100" s="15"/>
      <c r="OLH100" s="15"/>
      <c r="OLI100" s="15"/>
      <c r="OLJ100" s="15"/>
      <c r="OLK100" s="15"/>
      <c r="OLL100" s="15"/>
      <c r="OLM100" s="15"/>
      <c r="OLN100" s="15"/>
      <c r="OLO100" s="15"/>
      <c r="OLP100" s="15"/>
      <c r="OLQ100" s="15"/>
      <c r="OLR100" s="15"/>
      <c r="OLS100" s="15"/>
      <c r="OLT100" s="15"/>
      <c r="OLU100" s="15"/>
      <c r="OLV100" s="15"/>
      <c r="OLW100" s="15"/>
      <c r="OLX100" s="15"/>
      <c r="OLY100" s="15"/>
      <c r="OLZ100" s="15"/>
      <c r="OMA100" s="15"/>
      <c r="OMB100" s="15"/>
      <c r="OMC100" s="15"/>
      <c r="OMD100" s="15"/>
      <c r="OME100" s="15"/>
      <c r="OMF100" s="15"/>
      <c r="OMG100" s="15"/>
      <c r="OMH100" s="15"/>
      <c r="OMI100" s="15"/>
      <c r="OMJ100" s="15"/>
      <c r="OMK100" s="15"/>
      <c r="OML100" s="15"/>
      <c r="OMM100" s="15"/>
      <c r="OMN100" s="15"/>
      <c r="OMO100" s="15"/>
      <c r="OMP100" s="15"/>
      <c r="OMQ100" s="15"/>
      <c r="OMR100" s="15"/>
      <c r="OMS100" s="15"/>
      <c r="OMT100" s="15"/>
      <c r="OMU100" s="15"/>
      <c r="OMV100" s="15"/>
      <c r="OMW100" s="15"/>
      <c r="OMX100" s="15"/>
      <c r="OMY100" s="15"/>
      <c r="OMZ100" s="15"/>
      <c r="ONA100" s="15"/>
      <c r="ONB100" s="15"/>
      <c r="ONC100" s="15"/>
      <c r="OND100" s="15"/>
      <c r="ONE100" s="15"/>
      <c r="ONF100" s="15"/>
      <c r="ONG100" s="15"/>
      <c r="ONH100" s="15"/>
      <c r="ONI100" s="15"/>
      <c r="ONJ100" s="15"/>
      <c r="ONK100" s="15"/>
      <c r="ONL100" s="15"/>
      <c r="ONM100" s="15"/>
      <c r="ONN100" s="15"/>
      <c r="ONO100" s="15"/>
      <c r="ONP100" s="15"/>
      <c r="ONQ100" s="15"/>
      <c r="ONR100" s="15"/>
      <c r="ONS100" s="15"/>
      <c r="ONT100" s="15"/>
      <c r="ONU100" s="15"/>
      <c r="ONV100" s="15"/>
      <c r="ONW100" s="15"/>
      <c r="ONX100" s="15"/>
      <c r="ONY100" s="15"/>
      <c r="ONZ100" s="15"/>
      <c r="OOA100" s="15"/>
      <c r="OOB100" s="15"/>
      <c r="OOC100" s="15"/>
      <c r="OOD100" s="15"/>
      <c r="OOE100" s="15"/>
      <c r="OOF100" s="15"/>
      <c r="OOG100" s="15"/>
      <c r="OOH100" s="15"/>
      <c r="OOI100" s="15"/>
      <c r="OOJ100" s="15"/>
      <c r="OOK100" s="15"/>
      <c r="OOL100" s="15"/>
      <c r="OOM100" s="15"/>
      <c r="OON100" s="15"/>
      <c r="OOO100" s="15"/>
      <c r="OOP100" s="15"/>
      <c r="OOQ100" s="15"/>
      <c r="OOR100" s="15"/>
      <c r="OOS100" s="15"/>
      <c r="OOT100" s="15"/>
      <c r="OOU100" s="15"/>
      <c r="OOV100" s="15"/>
      <c r="OOW100" s="15"/>
      <c r="OOX100" s="15"/>
      <c r="OOY100" s="15"/>
      <c r="OOZ100" s="15"/>
      <c r="OPA100" s="15"/>
      <c r="OPB100" s="15"/>
      <c r="OPC100" s="15"/>
      <c r="OPD100" s="15"/>
      <c r="OPE100" s="15"/>
      <c r="OPF100" s="15"/>
      <c r="OPG100" s="15"/>
      <c r="OPH100" s="15"/>
      <c r="OPI100" s="15"/>
      <c r="OPJ100" s="15"/>
      <c r="OPK100" s="15"/>
      <c r="OPL100" s="15"/>
      <c r="OPM100" s="15"/>
      <c r="OPN100" s="15"/>
      <c r="OPO100" s="15"/>
      <c r="OPP100" s="15"/>
      <c r="OPQ100" s="15"/>
      <c r="OPR100" s="15"/>
      <c r="OPS100" s="15"/>
      <c r="OPT100" s="15"/>
      <c r="OPU100" s="15"/>
      <c r="OPV100" s="15"/>
      <c r="OPW100" s="15"/>
      <c r="OPX100" s="15"/>
      <c r="OPY100" s="15"/>
      <c r="OPZ100" s="15"/>
      <c r="OQA100" s="15"/>
      <c r="OQB100" s="15"/>
      <c r="OQC100" s="15"/>
      <c r="OQD100" s="15"/>
      <c r="OQE100" s="15"/>
      <c r="OQF100" s="15"/>
      <c r="OQG100" s="15"/>
      <c r="OQH100" s="15"/>
      <c r="OQI100" s="15"/>
      <c r="OQJ100" s="15"/>
      <c r="OQK100" s="15"/>
      <c r="OQL100" s="15"/>
      <c r="OQM100" s="15"/>
      <c r="OQN100" s="15"/>
      <c r="OQO100" s="15"/>
      <c r="OQP100" s="15"/>
      <c r="OQQ100" s="15"/>
      <c r="OQR100" s="15"/>
      <c r="OQS100" s="15"/>
      <c r="OQT100" s="15"/>
      <c r="OQU100" s="15"/>
      <c r="OQV100" s="15"/>
      <c r="OQW100" s="15"/>
      <c r="OQX100" s="15"/>
      <c r="OQY100" s="15"/>
      <c r="OQZ100" s="15"/>
      <c r="ORA100" s="15"/>
      <c r="ORB100" s="15"/>
      <c r="ORC100" s="15"/>
      <c r="ORD100" s="15"/>
      <c r="ORE100" s="15"/>
      <c r="ORF100" s="15"/>
      <c r="ORG100" s="15"/>
      <c r="ORH100" s="15"/>
      <c r="ORI100" s="15"/>
      <c r="ORJ100" s="15"/>
      <c r="ORK100" s="15"/>
      <c r="ORL100" s="15"/>
      <c r="ORM100" s="15"/>
      <c r="ORN100" s="15"/>
      <c r="ORO100" s="15"/>
      <c r="ORP100" s="15"/>
      <c r="ORQ100" s="15"/>
      <c r="ORR100" s="15"/>
      <c r="ORS100" s="15"/>
      <c r="ORT100" s="15"/>
      <c r="ORU100" s="15"/>
      <c r="ORV100" s="15"/>
      <c r="ORW100" s="15"/>
      <c r="ORX100" s="15"/>
      <c r="ORY100" s="15"/>
      <c r="ORZ100" s="15"/>
      <c r="OSA100" s="15"/>
      <c r="OSB100" s="15"/>
      <c r="OSC100" s="15"/>
      <c r="OSD100" s="15"/>
      <c r="OSE100" s="15"/>
      <c r="OSF100" s="15"/>
      <c r="OSG100" s="15"/>
      <c r="OSH100" s="15"/>
      <c r="OSI100" s="15"/>
      <c r="OSJ100" s="15"/>
      <c r="OSK100" s="15"/>
      <c r="OSL100" s="15"/>
      <c r="OSM100" s="15"/>
      <c r="OSN100" s="15"/>
      <c r="OSO100" s="15"/>
      <c r="OSP100" s="15"/>
      <c r="OSQ100" s="15"/>
      <c r="OSR100" s="15"/>
      <c r="OSS100" s="15"/>
      <c r="OST100" s="15"/>
      <c r="OSU100" s="15"/>
      <c r="OSV100" s="15"/>
      <c r="OSW100" s="15"/>
      <c r="OSX100" s="15"/>
      <c r="OSY100" s="15"/>
      <c r="OSZ100" s="15"/>
      <c r="OTA100" s="15"/>
      <c r="OTB100" s="15"/>
      <c r="OTC100" s="15"/>
      <c r="OTD100" s="15"/>
      <c r="OTE100" s="15"/>
      <c r="OTF100" s="15"/>
      <c r="OTG100" s="15"/>
      <c r="OTH100" s="15"/>
      <c r="OTI100" s="15"/>
      <c r="OTJ100" s="15"/>
      <c r="OTK100" s="15"/>
      <c r="OTL100" s="15"/>
      <c r="OTM100" s="15"/>
      <c r="OTN100" s="15"/>
      <c r="OTO100" s="15"/>
      <c r="OTP100" s="15"/>
      <c r="OTQ100" s="15"/>
      <c r="OTR100" s="15"/>
      <c r="OTS100" s="15"/>
      <c r="OTT100" s="15"/>
      <c r="OTU100" s="15"/>
      <c r="OTV100" s="15"/>
      <c r="OTW100" s="15"/>
      <c r="OTX100" s="15"/>
      <c r="OTY100" s="15"/>
      <c r="OTZ100" s="15"/>
      <c r="OUA100" s="15"/>
      <c r="OUB100" s="15"/>
      <c r="OUC100" s="15"/>
      <c r="OUD100" s="15"/>
      <c r="OUE100" s="15"/>
      <c r="OUF100" s="15"/>
      <c r="OUG100" s="15"/>
      <c r="OUH100" s="15"/>
      <c r="OUI100" s="15"/>
      <c r="OUJ100" s="15"/>
      <c r="OUK100" s="15"/>
      <c r="OUL100" s="15"/>
      <c r="OUM100" s="15"/>
      <c r="OUN100" s="15"/>
      <c r="OUO100" s="15"/>
      <c r="OUP100" s="15"/>
      <c r="OUQ100" s="15"/>
      <c r="OUR100" s="15"/>
      <c r="OUS100" s="15"/>
      <c r="OUT100" s="15"/>
      <c r="OUU100" s="15"/>
      <c r="OUV100" s="15"/>
      <c r="OUW100" s="15"/>
      <c r="OUX100" s="15"/>
      <c r="OUY100" s="15"/>
      <c r="OUZ100" s="15"/>
      <c r="OVA100" s="15"/>
      <c r="OVB100" s="15"/>
      <c r="OVC100" s="15"/>
      <c r="OVD100" s="15"/>
      <c r="OVE100" s="15"/>
      <c r="OVF100" s="15"/>
      <c r="OVG100" s="15"/>
      <c r="OVH100" s="15"/>
      <c r="OVI100" s="15"/>
      <c r="OVJ100" s="15"/>
      <c r="OVK100" s="15"/>
      <c r="OVL100" s="15"/>
      <c r="OVM100" s="15"/>
      <c r="OVN100" s="15"/>
      <c r="OVO100" s="15"/>
      <c r="OVP100" s="15"/>
      <c r="OVQ100" s="15"/>
      <c r="OVR100" s="15"/>
      <c r="OVS100" s="15"/>
      <c r="OVT100" s="15"/>
      <c r="OVU100" s="15"/>
      <c r="OVV100" s="15"/>
      <c r="OVW100" s="15"/>
      <c r="OVX100" s="15"/>
      <c r="OVY100" s="15"/>
      <c r="OVZ100" s="15"/>
      <c r="OWA100" s="15"/>
      <c r="OWB100" s="15"/>
      <c r="OWC100" s="15"/>
      <c r="OWD100" s="15"/>
      <c r="OWE100" s="15"/>
      <c r="OWF100" s="15"/>
      <c r="OWG100" s="15"/>
      <c r="OWH100" s="15"/>
      <c r="OWI100" s="15"/>
      <c r="OWJ100" s="15"/>
      <c r="OWK100" s="15"/>
      <c r="OWL100" s="15"/>
      <c r="OWM100" s="15"/>
      <c r="OWN100" s="15"/>
      <c r="OWO100" s="15"/>
      <c r="OWP100" s="15"/>
      <c r="OWQ100" s="15"/>
      <c r="OWR100" s="15"/>
      <c r="OWS100" s="15"/>
      <c r="OWT100" s="15"/>
      <c r="OWU100" s="15"/>
      <c r="OWV100" s="15"/>
      <c r="OWW100" s="15"/>
      <c r="OWX100" s="15"/>
      <c r="OWY100" s="15"/>
      <c r="OWZ100" s="15"/>
      <c r="OXA100" s="15"/>
      <c r="OXB100" s="15"/>
      <c r="OXC100" s="15"/>
      <c r="OXD100" s="15"/>
      <c r="OXE100" s="15"/>
      <c r="OXF100" s="15"/>
      <c r="OXG100" s="15"/>
      <c r="OXH100" s="15"/>
      <c r="OXI100" s="15"/>
      <c r="OXJ100" s="15"/>
      <c r="OXK100" s="15"/>
      <c r="OXL100" s="15"/>
      <c r="OXM100" s="15"/>
      <c r="OXN100" s="15"/>
      <c r="OXO100" s="15"/>
      <c r="OXP100" s="15"/>
      <c r="OXQ100" s="15"/>
      <c r="OXR100" s="15"/>
      <c r="OXS100" s="15"/>
      <c r="OXT100" s="15"/>
      <c r="OXU100" s="15"/>
      <c r="OXV100" s="15"/>
      <c r="OXW100" s="15"/>
      <c r="OXX100" s="15"/>
      <c r="OXY100" s="15"/>
      <c r="OXZ100" s="15"/>
      <c r="OYA100" s="15"/>
      <c r="OYB100" s="15"/>
      <c r="OYC100" s="15"/>
      <c r="OYD100" s="15"/>
      <c r="OYE100" s="15"/>
      <c r="OYF100" s="15"/>
      <c r="OYG100" s="15"/>
      <c r="OYH100" s="15"/>
      <c r="OYI100" s="15"/>
      <c r="OYJ100" s="15"/>
      <c r="OYK100" s="15"/>
      <c r="OYL100" s="15"/>
      <c r="OYM100" s="15"/>
      <c r="OYN100" s="15"/>
      <c r="OYO100" s="15"/>
      <c r="OYP100" s="15"/>
      <c r="OYQ100" s="15"/>
      <c r="OYR100" s="15"/>
      <c r="OYS100" s="15"/>
      <c r="OYT100" s="15"/>
      <c r="OYU100" s="15"/>
      <c r="OYV100" s="15"/>
      <c r="OYW100" s="15"/>
      <c r="OYX100" s="15"/>
      <c r="OYY100" s="15"/>
      <c r="OYZ100" s="15"/>
      <c r="OZA100" s="15"/>
      <c r="OZB100" s="15"/>
      <c r="OZC100" s="15"/>
      <c r="OZD100" s="15"/>
      <c r="OZE100" s="15"/>
      <c r="OZF100" s="15"/>
      <c r="OZG100" s="15"/>
      <c r="OZH100" s="15"/>
      <c r="OZI100" s="15"/>
      <c r="OZJ100" s="15"/>
      <c r="OZK100" s="15"/>
      <c r="OZL100" s="15"/>
      <c r="OZM100" s="15"/>
      <c r="OZN100" s="15"/>
      <c r="OZO100" s="15"/>
      <c r="OZP100" s="15"/>
      <c r="OZQ100" s="15"/>
      <c r="OZR100" s="15"/>
      <c r="OZS100" s="15"/>
      <c r="OZT100" s="15"/>
      <c r="OZU100" s="15"/>
      <c r="OZV100" s="15"/>
      <c r="OZW100" s="15"/>
      <c r="OZX100" s="15"/>
      <c r="OZY100" s="15"/>
      <c r="OZZ100" s="15"/>
      <c r="PAA100" s="15"/>
      <c r="PAB100" s="15"/>
      <c r="PAC100" s="15"/>
      <c r="PAD100" s="15"/>
      <c r="PAE100" s="15"/>
      <c r="PAF100" s="15"/>
      <c r="PAG100" s="15"/>
      <c r="PAH100" s="15"/>
      <c r="PAI100" s="15"/>
      <c r="PAJ100" s="15"/>
      <c r="PAK100" s="15"/>
      <c r="PAL100" s="15"/>
      <c r="PAM100" s="15"/>
      <c r="PAN100" s="15"/>
      <c r="PAO100" s="15"/>
      <c r="PAP100" s="15"/>
      <c r="PAQ100" s="15"/>
      <c r="PAR100" s="15"/>
      <c r="PAS100" s="15"/>
      <c r="PAT100" s="15"/>
      <c r="PAU100" s="15"/>
      <c r="PAV100" s="15"/>
      <c r="PAW100" s="15"/>
      <c r="PAX100" s="15"/>
      <c r="PAY100" s="15"/>
      <c r="PAZ100" s="15"/>
      <c r="PBA100" s="15"/>
      <c r="PBB100" s="15"/>
      <c r="PBC100" s="15"/>
      <c r="PBD100" s="15"/>
      <c r="PBE100" s="15"/>
      <c r="PBF100" s="15"/>
      <c r="PBG100" s="15"/>
      <c r="PBH100" s="15"/>
      <c r="PBI100" s="15"/>
      <c r="PBJ100" s="15"/>
      <c r="PBK100" s="15"/>
      <c r="PBL100" s="15"/>
      <c r="PBM100" s="15"/>
      <c r="PBN100" s="15"/>
      <c r="PBO100" s="15"/>
      <c r="PBP100" s="15"/>
      <c r="PBQ100" s="15"/>
      <c r="PBR100" s="15"/>
      <c r="PBS100" s="15"/>
      <c r="PBT100" s="15"/>
      <c r="PBU100" s="15"/>
      <c r="PBV100" s="15"/>
      <c r="PBW100" s="15"/>
      <c r="PBX100" s="15"/>
      <c r="PBY100" s="15"/>
      <c r="PBZ100" s="15"/>
      <c r="PCA100" s="15"/>
      <c r="PCB100" s="15"/>
      <c r="PCC100" s="15"/>
      <c r="PCD100" s="15"/>
      <c r="PCE100" s="15"/>
      <c r="PCF100" s="15"/>
      <c r="PCG100" s="15"/>
      <c r="PCH100" s="15"/>
      <c r="PCI100" s="15"/>
      <c r="PCJ100" s="15"/>
      <c r="PCK100" s="15"/>
      <c r="PCL100" s="15"/>
      <c r="PCM100" s="15"/>
      <c r="PCN100" s="15"/>
      <c r="PCO100" s="15"/>
      <c r="PCP100" s="15"/>
      <c r="PCQ100" s="15"/>
      <c r="PCR100" s="15"/>
      <c r="PCS100" s="15"/>
      <c r="PCT100" s="15"/>
      <c r="PCU100" s="15"/>
      <c r="PCV100" s="15"/>
      <c r="PCW100" s="15"/>
      <c r="PCX100" s="15"/>
      <c r="PCY100" s="15"/>
      <c r="PCZ100" s="15"/>
      <c r="PDA100" s="15"/>
      <c r="PDB100" s="15"/>
      <c r="PDC100" s="15"/>
      <c r="PDD100" s="15"/>
      <c r="PDE100" s="15"/>
      <c r="PDF100" s="15"/>
      <c r="PDG100" s="15"/>
      <c r="PDH100" s="15"/>
      <c r="PDI100" s="15"/>
      <c r="PDJ100" s="15"/>
      <c r="PDK100" s="15"/>
      <c r="PDL100" s="15"/>
      <c r="PDM100" s="15"/>
      <c r="PDN100" s="15"/>
      <c r="PDO100" s="15"/>
      <c r="PDP100" s="15"/>
      <c r="PDQ100" s="15"/>
      <c r="PDR100" s="15"/>
      <c r="PDS100" s="15"/>
      <c r="PDT100" s="15"/>
      <c r="PDU100" s="15"/>
      <c r="PDV100" s="15"/>
      <c r="PDW100" s="15"/>
      <c r="PDX100" s="15"/>
      <c r="PDY100" s="15"/>
      <c r="PDZ100" s="15"/>
      <c r="PEA100" s="15"/>
      <c r="PEB100" s="15"/>
      <c r="PEC100" s="15"/>
      <c r="PED100" s="15"/>
      <c r="PEE100" s="15"/>
      <c r="PEF100" s="15"/>
      <c r="PEG100" s="15"/>
      <c r="PEH100" s="15"/>
      <c r="PEI100" s="15"/>
      <c r="PEJ100" s="15"/>
      <c r="PEK100" s="15"/>
      <c r="PEL100" s="15"/>
      <c r="PEM100" s="15"/>
      <c r="PEN100" s="15"/>
      <c r="PEO100" s="15"/>
      <c r="PEP100" s="15"/>
      <c r="PEQ100" s="15"/>
      <c r="PER100" s="15"/>
      <c r="PES100" s="15"/>
      <c r="PET100" s="15"/>
      <c r="PEU100" s="15"/>
      <c r="PEV100" s="15"/>
      <c r="PEW100" s="15"/>
      <c r="PEX100" s="15"/>
      <c r="PEY100" s="15"/>
      <c r="PEZ100" s="15"/>
      <c r="PFA100" s="15"/>
      <c r="PFB100" s="15"/>
      <c r="PFC100" s="15"/>
      <c r="PFD100" s="15"/>
      <c r="PFE100" s="15"/>
      <c r="PFF100" s="15"/>
      <c r="PFG100" s="15"/>
      <c r="PFH100" s="15"/>
      <c r="PFI100" s="15"/>
      <c r="PFJ100" s="15"/>
      <c r="PFK100" s="15"/>
      <c r="PFL100" s="15"/>
      <c r="PFM100" s="15"/>
      <c r="PFN100" s="15"/>
      <c r="PFO100" s="15"/>
      <c r="PFP100" s="15"/>
      <c r="PFQ100" s="15"/>
      <c r="PFR100" s="15"/>
      <c r="PFS100" s="15"/>
      <c r="PFT100" s="15"/>
      <c r="PFU100" s="15"/>
      <c r="PFV100" s="15"/>
      <c r="PFW100" s="15"/>
      <c r="PFX100" s="15"/>
      <c r="PFY100" s="15"/>
      <c r="PFZ100" s="15"/>
      <c r="PGA100" s="15"/>
      <c r="PGB100" s="15"/>
      <c r="PGC100" s="15"/>
      <c r="PGD100" s="15"/>
      <c r="PGE100" s="15"/>
      <c r="PGF100" s="15"/>
      <c r="PGG100" s="15"/>
      <c r="PGH100" s="15"/>
      <c r="PGI100" s="15"/>
      <c r="PGJ100" s="15"/>
      <c r="PGK100" s="15"/>
      <c r="PGL100" s="15"/>
      <c r="PGM100" s="15"/>
      <c r="PGN100" s="15"/>
      <c r="PGO100" s="15"/>
      <c r="PGP100" s="15"/>
      <c r="PGQ100" s="15"/>
      <c r="PGR100" s="15"/>
      <c r="PGS100" s="15"/>
      <c r="PGT100" s="15"/>
      <c r="PGU100" s="15"/>
      <c r="PGV100" s="15"/>
      <c r="PGW100" s="15"/>
      <c r="PGX100" s="15"/>
      <c r="PGY100" s="15"/>
      <c r="PGZ100" s="15"/>
      <c r="PHA100" s="15"/>
      <c r="PHB100" s="15"/>
      <c r="PHC100" s="15"/>
      <c r="PHD100" s="15"/>
      <c r="PHE100" s="15"/>
      <c r="PHF100" s="15"/>
      <c r="PHG100" s="15"/>
      <c r="PHH100" s="15"/>
      <c r="PHI100" s="15"/>
      <c r="PHJ100" s="15"/>
      <c r="PHK100" s="15"/>
      <c r="PHL100" s="15"/>
      <c r="PHM100" s="15"/>
      <c r="PHN100" s="15"/>
      <c r="PHO100" s="15"/>
      <c r="PHP100" s="15"/>
      <c r="PHQ100" s="15"/>
      <c r="PHR100" s="15"/>
      <c r="PHS100" s="15"/>
      <c r="PHT100" s="15"/>
      <c r="PHU100" s="15"/>
      <c r="PHV100" s="15"/>
      <c r="PHW100" s="15"/>
      <c r="PHX100" s="15"/>
      <c r="PHY100" s="15"/>
      <c r="PHZ100" s="15"/>
      <c r="PIA100" s="15"/>
      <c r="PIB100" s="15"/>
      <c r="PIC100" s="15"/>
      <c r="PID100" s="15"/>
      <c r="PIE100" s="15"/>
      <c r="PIF100" s="15"/>
      <c r="PIG100" s="15"/>
      <c r="PIH100" s="15"/>
      <c r="PII100" s="15"/>
      <c r="PIJ100" s="15"/>
      <c r="PIK100" s="15"/>
      <c r="PIL100" s="15"/>
      <c r="PIM100" s="15"/>
      <c r="PIN100" s="15"/>
      <c r="PIO100" s="15"/>
      <c r="PIP100" s="15"/>
      <c r="PIQ100" s="15"/>
      <c r="PIR100" s="15"/>
      <c r="PIS100" s="15"/>
      <c r="PIT100" s="15"/>
      <c r="PIU100" s="15"/>
      <c r="PIV100" s="15"/>
      <c r="PIW100" s="15"/>
      <c r="PIX100" s="15"/>
      <c r="PIY100" s="15"/>
      <c r="PIZ100" s="15"/>
      <c r="PJA100" s="15"/>
      <c r="PJB100" s="15"/>
      <c r="PJC100" s="15"/>
      <c r="PJD100" s="15"/>
      <c r="PJE100" s="15"/>
      <c r="PJF100" s="15"/>
      <c r="PJG100" s="15"/>
      <c r="PJH100" s="15"/>
      <c r="PJI100" s="15"/>
      <c r="PJJ100" s="15"/>
      <c r="PJK100" s="15"/>
      <c r="PJL100" s="15"/>
      <c r="PJM100" s="15"/>
      <c r="PJN100" s="15"/>
      <c r="PJO100" s="15"/>
      <c r="PJP100" s="15"/>
      <c r="PJQ100" s="15"/>
      <c r="PJR100" s="15"/>
      <c r="PJS100" s="15"/>
      <c r="PJT100" s="15"/>
      <c r="PJU100" s="15"/>
      <c r="PJV100" s="15"/>
      <c r="PJW100" s="15"/>
      <c r="PJX100" s="15"/>
      <c r="PJY100" s="15"/>
      <c r="PJZ100" s="15"/>
      <c r="PKA100" s="15"/>
      <c r="PKB100" s="15"/>
      <c r="PKC100" s="15"/>
      <c r="PKD100" s="15"/>
      <c r="PKE100" s="15"/>
      <c r="PKF100" s="15"/>
      <c r="PKG100" s="15"/>
      <c r="PKH100" s="15"/>
      <c r="PKI100" s="15"/>
      <c r="PKJ100" s="15"/>
      <c r="PKK100" s="15"/>
      <c r="PKL100" s="15"/>
      <c r="PKM100" s="15"/>
      <c r="PKN100" s="15"/>
      <c r="PKO100" s="15"/>
      <c r="PKP100" s="15"/>
      <c r="PKQ100" s="15"/>
      <c r="PKR100" s="15"/>
      <c r="PKS100" s="15"/>
      <c r="PKT100" s="15"/>
      <c r="PKU100" s="15"/>
      <c r="PKV100" s="15"/>
      <c r="PKW100" s="15"/>
      <c r="PKX100" s="15"/>
      <c r="PKY100" s="15"/>
      <c r="PKZ100" s="15"/>
      <c r="PLA100" s="15"/>
      <c r="PLB100" s="15"/>
      <c r="PLC100" s="15"/>
      <c r="PLD100" s="15"/>
      <c r="PLE100" s="15"/>
      <c r="PLF100" s="15"/>
      <c r="PLG100" s="15"/>
      <c r="PLH100" s="15"/>
      <c r="PLI100" s="15"/>
      <c r="PLJ100" s="15"/>
      <c r="PLK100" s="15"/>
      <c r="PLL100" s="15"/>
      <c r="PLM100" s="15"/>
      <c r="PLN100" s="15"/>
      <c r="PLO100" s="15"/>
      <c r="PLP100" s="15"/>
      <c r="PLQ100" s="15"/>
      <c r="PLR100" s="15"/>
      <c r="PLS100" s="15"/>
      <c r="PLT100" s="15"/>
      <c r="PLU100" s="15"/>
      <c r="PLV100" s="15"/>
      <c r="PLW100" s="15"/>
      <c r="PLX100" s="15"/>
      <c r="PLY100" s="15"/>
      <c r="PLZ100" s="15"/>
      <c r="PMA100" s="15"/>
      <c r="PMB100" s="15"/>
      <c r="PMC100" s="15"/>
      <c r="PMD100" s="15"/>
      <c r="PME100" s="15"/>
      <c r="PMF100" s="15"/>
      <c r="PMG100" s="15"/>
      <c r="PMH100" s="15"/>
      <c r="PMI100" s="15"/>
      <c r="PMJ100" s="15"/>
      <c r="PMK100" s="15"/>
      <c r="PML100" s="15"/>
      <c r="PMM100" s="15"/>
      <c r="PMN100" s="15"/>
      <c r="PMO100" s="15"/>
      <c r="PMP100" s="15"/>
      <c r="PMQ100" s="15"/>
      <c r="PMR100" s="15"/>
      <c r="PMS100" s="15"/>
      <c r="PMT100" s="15"/>
      <c r="PMU100" s="15"/>
      <c r="PMV100" s="15"/>
      <c r="PMW100" s="15"/>
      <c r="PMX100" s="15"/>
      <c r="PMY100" s="15"/>
      <c r="PMZ100" s="15"/>
      <c r="PNA100" s="15"/>
      <c r="PNB100" s="15"/>
      <c r="PNC100" s="15"/>
      <c r="PND100" s="15"/>
      <c r="PNE100" s="15"/>
      <c r="PNF100" s="15"/>
      <c r="PNG100" s="15"/>
      <c r="PNH100" s="15"/>
      <c r="PNI100" s="15"/>
      <c r="PNJ100" s="15"/>
      <c r="PNK100" s="15"/>
      <c r="PNL100" s="15"/>
      <c r="PNM100" s="15"/>
      <c r="PNN100" s="15"/>
      <c r="PNO100" s="15"/>
      <c r="PNP100" s="15"/>
      <c r="PNQ100" s="15"/>
      <c r="PNR100" s="15"/>
      <c r="PNS100" s="15"/>
      <c r="PNT100" s="15"/>
      <c r="PNU100" s="15"/>
      <c r="PNV100" s="15"/>
      <c r="PNW100" s="15"/>
      <c r="PNX100" s="15"/>
      <c r="PNY100" s="15"/>
      <c r="PNZ100" s="15"/>
      <c r="POA100" s="15"/>
      <c r="POB100" s="15"/>
      <c r="POC100" s="15"/>
      <c r="POD100" s="15"/>
      <c r="POE100" s="15"/>
      <c r="POF100" s="15"/>
      <c r="POG100" s="15"/>
      <c r="POH100" s="15"/>
      <c r="POI100" s="15"/>
      <c r="POJ100" s="15"/>
      <c r="POK100" s="15"/>
      <c r="POL100" s="15"/>
      <c r="POM100" s="15"/>
      <c r="PON100" s="15"/>
      <c r="POO100" s="15"/>
      <c r="POP100" s="15"/>
      <c r="POQ100" s="15"/>
      <c r="POR100" s="15"/>
      <c r="POS100" s="15"/>
      <c r="POT100" s="15"/>
      <c r="POU100" s="15"/>
      <c r="POV100" s="15"/>
      <c r="POW100" s="15"/>
      <c r="POX100" s="15"/>
      <c r="POY100" s="15"/>
      <c r="POZ100" s="15"/>
      <c r="PPA100" s="15"/>
      <c r="PPB100" s="15"/>
      <c r="PPC100" s="15"/>
      <c r="PPD100" s="15"/>
      <c r="PPE100" s="15"/>
      <c r="PPF100" s="15"/>
      <c r="PPG100" s="15"/>
      <c r="PPH100" s="15"/>
      <c r="PPI100" s="15"/>
      <c r="PPJ100" s="15"/>
      <c r="PPK100" s="15"/>
      <c r="PPL100" s="15"/>
      <c r="PPM100" s="15"/>
      <c r="PPN100" s="15"/>
      <c r="PPO100" s="15"/>
      <c r="PPP100" s="15"/>
      <c r="PPQ100" s="15"/>
      <c r="PPR100" s="15"/>
      <c r="PPS100" s="15"/>
      <c r="PPT100" s="15"/>
      <c r="PPU100" s="15"/>
      <c r="PPV100" s="15"/>
      <c r="PPW100" s="15"/>
      <c r="PPX100" s="15"/>
      <c r="PPY100" s="15"/>
      <c r="PPZ100" s="15"/>
      <c r="PQA100" s="15"/>
      <c r="PQB100" s="15"/>
      <c r="PQC100" s="15"/>
      <c r="PQD100" s="15"/>
      <c r="PQE100" s="15"/>
      <c r="PQF100" s="15"/>
      <c r="PQG100" s="15"/>
      <c r="PQH100" s="15"/>
      <c r="PQI100" s="15"/>
      <c r="PQJ100" s="15"/>
      <c r="PQK100" s="15"/>
      <c r="PQL100" s="15"/>
      <c r="PQM100" s="15"/>
      <c r="PQN100" s="15"/>
      <c r="PQO100" s="15"/>
      <c r="PQP100" s="15"/>
      <c r="PQQ100" s="15"/>
      <c r="PQR100" s="15"/>
      <c r="PQS100" s="15"/>
      <c r="PQT100" s="15"/>
      <c r="PQU100" s="15"/>
      <c r="PQV100" s="15"/>
      <c r="PQW100" s="15"/>
      <c r="PQX100" s="15"/>
      <c r="PQY100" s="15"/>
      <c r="PQZ100" s="15"/>
      <c r="PRA100" s="15"/>
      <c r="PRB100" s="15"/>
      <c r="PRC100" s="15"/>
      <c r="PRD100" s="15"/>
      <c r="PRE100" s="15"/>
      <c r="PRF100" s="15"/>
      <c r="PRG100" s="15"/>
      <c r="PRH100" s="15"/>
      <c r="PRI100" s="15"/>
      <c r="PRJ100" s="15"/>
      <c r="PRK100" s="15"/>
      <c r="PRL100" s="15"/>
      <c r="PRM100" s="15"/>
      <c r="PRN100" s="15"/>
      <c r="PRO100" s="15"/>
      <c r="PRP100" s="15"/>
      <c r="PRQ100" s="15"/>
      <c r="PRR100" s="15"/>
      <c r="PRS100" s="15"/>
      <c r="PRT100" s="15"/>
      <c r="PRU100" s="15"/>
      <c r="PRV100" s="15"/>
      <c r="PRW100" s="15"/>
      <c r="PRX100" s="15"/>
      <c r="PRY100" s="15"/>
      <c r="PRZ100" s="15"/>
      <c r="PSA100" s="15"/>
      <c r="PSB100" s="15"/>
      <c r="PSC100" s="15"/>
      <c r="PSD100" s="15"/>
      <c r="PSE100" s="15"/>
      <c r="PSF100" s="15"/>
      <c r="PSG100" s="15"/>
      <c r="PSH100" s="15"/>
      <c r="PSI100" s="15"/>
      <c r="PSJ100" s="15"/>
      <c r="PSK100" s="15"/>
      <c r="PSL100" s="15"/>
      <c r="PSM100" s="15"/>
      <c r="PSN100" s="15"/>
      <c r="PSO100" s="15"/>
      <c r="PSP100" s="15"/>
      <c r="PSQ100" s="15"/>
      <c r="PSR100" s="15"/>
      <c r="PSS100" s="15"/>
      <c r="PST100" s="15"/>
      <c r="PSU100" s="15"/>
      <c r="PSV100" s="15"/>
      <c r="PSW100" s="15"/>
      <c r="PSX100" s="15"/>
      <c r="PSY100" s="15"/>
      <c r="PSZ100" s="15"/>
      <c r="PTA100" s="15"/>
      <c r="PTB100" s="15"/>
      <c r="PTC100" s="15"/>
      <c r="PTD100" s="15"/>
      <c r="PTE100" s="15"/>
      <c r="PTF100" s="15"/>
      <c r="PTG100" s="15"/>
      <c r="PTH100" s="15"/>
      <c r="PTI100" s="15"/>
      <c r="PTJ100" s="15"/>
      <c r="PTK100" s="15"/>
      <c r="PTL100" s="15"/>
      <c r="PTM100" s="15"/>
      <c r="PTN100" s="15"/>
      <c r="PTO100" s="15"/>
      <c r="PTP100" s="15"/>
      <c r="PTQ100" s="15"/>
      <c r="PTR100" s="15"/>
      <c r="PTS100" s="15"/>
      <c r="PTT100" s="15"/>
      <c r="PTU100" s="15"/>
      <c r="PTV100" s="15"/>
      <c r="PTW100" s="15"/>
      <c r="PTX100" s="15"/>
      <c r="PTY100" s="15"/>
      <c r="PTZ100" s="15"/>
      <c r="PUA100" s="15"/>
      <c r="PUB100" s="15"/>
      <c r="PUC100" s="15"/>
      <c r="PUD100" s="15"/>
      <c r="PUE100" s="15"/>
      <c r="PUF100" s="15"/>
      <c r="PUG100" s="15"/>
      <c r="PUH100" s="15"/>
      <c r="PUI100" s="15"/>
      <c r="PUJ100" s="15"/>
      <c r="PUK100" s="15"/>
      <c r="PUL100" s="15"/>
      <c r="PUM100" s="15"/>
      <c r="PUN100" s="15"/>
      <c r="PUO100" s="15"/>
      <c r="PUP100" s="15"/>
      <c r="PUQ100" s="15"/>
      <c r="PUR100" s="15"/>
      <c r="PUS100" s="15"/>
      <c r="PUT100" s="15"/>
      <c r="PUU100" s="15"/>
      <c r="PUV100" s="15"/>
      <c r="PUW100" s="15"/>
      <c r="PUX100" s="15"/>
      <c r="PUY100" s="15"/>
      <c r="PUZ100" s="15"/>
      <c r="PVA100" s="15"/>
      <c r="PVB100" s="15"/>
      <c r="PVC100" s="15"/>
      <c r="PVD100" s="15"/>
      <c r="PVE100" s="15"/>
      <c r="PVF100" s="15"/>
      <c r="PVG100" s="15"/>
      <c r="PVH100" s="15"/>
      <c r="PVI100" s="15"/>
      <c r="PVJ100" s="15"/>
      <c r="PVK100" s="15"/>
      <c r="PVL100" s="15"/>
      <c r="PVM100" s="15"/>
      <c r="PVN100" s="15"/>
      <c r="PVO100" s="15"/>
      <c r="PVP100" s="15"/>
      <c r="PVQ100" s="15"/>
      <c r="PVR100" s="15"/>
      <c r="PVS100" s="15"/>
      <c r="PVT100" s="15"/>
      <c r="PVU100" s="15"/>
      <c r="PVV100" s="15"/>
      <c r="PVW100" s="15"/>
      <c r="PVX100" s="15"/>
      <c r="PVY100" s="15"/>
      <c r="PVZ100" s="15"/>
      <c r="PWA100" s="15"/>
      <c r="PWB100" s="15"/>
      <c r="PWC100" s="15"/>
      <c r="PWD100" s="15"/>
      <c r="PWE100" s="15"/>
      <c r="PWF100" s="15"/>
      <c r="PWG100" s="15"/>
      <c r="PWH100" s="15"/>
      <c r="PWI100" s="15"/>
      <c r="PWJ100" s="15"/>
      <c r="PWK100" s="15"/>
      <c r="PWL100" s="15"/>
      <c r="PWM100" s="15"/>
      <c r="PWN100" s="15"/>
      <c r="PWO100" s="15"/>
      <c r="PWP100" s="15"/>
      <c r="PWQ100" s="15"/>
      <c r="PWR100" s="15"/>
      <c r="PWS100" s="15"/>
      <c r="PWT100" s="15"/>
      <c r="PWU100" s="15"/>
      <c r="PWV100" s="15"/>
      <c r="PWW100" s="15"/>
      <c r="PWX100" s="15"/>
      <c r="PWY100" s="15"/>
      <c r="PWZ100" s="15"/>
      <c r="PXA100" s="15"/>
      <c r="PXB100" s="15"/>
      <c r="PXC100" s="15"/>
      <c r="PXD100" s="15"/>
      <c r="PXE100" s="15"/>
      <c r="PXF100" s="15"/>
      <c r="PXG100" s="15"/>
      <c r="PXH100" s="15"/>
      <c r="PXI100" s="15"/>
      <c r="PXJ100" s="15"/>
      <c r="PXK100" s="15"/>
      <c r="PXL100" s="15"/>
      <c r="PXM100" s="15"/>
      <c r="PXN100" s="15"/>
      <c r="PXO100" s="15"/>
      <c r="PXP100" s="15"/>
      <c r="PXQ100" s="15"/>
      <c r="PXR100" s="15"/>
      <c r="PXS100" s="15"/>
      <c r="PXT100" s="15"/>
      <c r="PXU100" s="15"/>
      <c r="PXV100" s="15"/>
      <c r="PXW100" s="15"/>
      <c r="PXX100" s="15"/>
      <c r="PXY100" s="15"/>
      <c r="PXZ100" s="15"/>
      <c r="PYA100" s="15"/>
      <c r="PYB100" s="15"/>
      <c r="PYC100" s="15"/>
      <c r="PYD100" s="15"/>
      <c r="PYE100" s="15"/>
      <c r="PYF100" s="15"/>
      <c r="PYG100" s="15"/>
      <c r="PYH100" s="15"/>
      <c r="PYI100" s="15"/>
      <c r="PYJ100" s="15"/>
      <c r="PYK100" s="15"/>
      <c r="PYL100" s="15"/>
      <c r="PYM100" s="15"/>
      <c r="PYN100" s="15"/>
      <c r="PYO100" s="15"/>
      <c r="PYP100" s="15"/>
      <c r="PYQ100" s="15"/>
      <c r="PYR100" s="15"/>
      <c r="PYS100" s="15"/>
      <c r="PYT100" s="15"/>
      <c r="PYU100" s="15"/>
      <c r="PYV100" s="15"/>
      <c r="PYW100" s="15"/>
      <c r="PYX100" s="15"/>
      <c r="PYY100" s="15"/>
      <c r="PYZ100" s="15"/>
      <c r="PZA100" s="15"/>
      <c r="PZB100" s="15"/>
      <c r="PZC100" s="15"/>
      <c r="PZD100" s="15"/>
      <c r="PZE100" s="15"/>
      <c r="PZF100" s="15"/>
      <c r="PZG100" s="15"/>
      <c r="PZH100" s="15"/>
      <c r="PZI100" s="15"/>
      <c r="PZJ100" s="15"/>
      <c r="PZK100" s="15"/>
      <c r="PZL100" s="15"/>
      <c r="PZM100" s="15"/>
      <c r="PZN100" s="15"/>
      <c r="PZO100" s="15"/>
      <c r="PZP100" s="15"/>
      <c r="PZQ100" s="15"/>
      <c r="PZR100" s="15"/>
      <c r="PZS100" s="15"/>
      <c r="PZT100" s="15"/>
      <c r="PZU100" s="15"/>
      <c r="PZV100" s="15"/>
      <c r="PZW100" s="15"/>
      <c r="PZX100" s="15"/>
      <c r="PZY100" s="15"/>
      <c r="PZZ100" s="15"/>
      <c r="QAA100" s="15"/>
      <c r="QAB100" s="15"/>
      <c r="QAC100" s="15"/>
      <c r="QAD100" s="15"/>
      <c r="QAE100" s="15"/>
      <c r="QAF100" s="15"/>
      <c r="QAG100" s="15"/>
      <c r="QAH100" s="15"/>
      <c r="QAI100" s="15"/>
      <c r="QAJ100" s="15"/>
      <c r="QAK100" s="15"/>
      <c r="QAL100" s="15"/>
      <c r="QAM100" s="15"/>
      <c r="QAN100" s="15"/>
      <c r="QAO100" s="15"/>
      <c r="QAP100" s="15"/>
      <c r="QAQ100" s="15"/>
      <c r="QAR100" s="15"/>
      <c r="QAS100" s="15"/>
      <c r="QAT100" s="15"/>
      <c r="QAU100" s="15"/>
      <c r="QAV100" s="15"/>
      <c r="QAW100" s="15"/>
      <c r="QAX100" s="15"/>
      <c r="QAY100" s="15"/>
      <c r="QAZ100" s="15"/>
      <c r="QBA100" s="15"/>
      <c r="QBB100" s="15"/>
      <c r="QBC100" s="15"/>
      <c r="QBD100" s="15"/>
      <c r="QBE100" s="15"/>
      <c r="QBF100" s="15"/>
      <c r="QBG100" s="15"/>
      <c r="QBH100" s="15"/>
      <c r="QBI100" s="15"/>
      <c r="QBJ100" s="15"/>
      <c r="QBK100" s="15"/>
      <c r="QBL100" s="15"/>
      <c r="QBM100" s="15"/>
      <c r="QBN100" s="15"/>
      <c r="QBO100" s="15"/>
      <c r="QBP100" s="15"/>
      <c r="QBQ100" s="15"/>
      <c r="QBR100" s="15"/>
      <c r="QBS100" s="15"/>
      <c r="QBT100" s="15"/>
      <c r="QBU100" s="15"/>
      <c r="QBV100" s="15"/>
      <c r="QBW100" s="15"/>
      <c r="QBX100" s="15"/>
      <c r="QBY100" s="15"/>
      <c r="QBZ100" s="15"/>
      <c r="QCA100" s="15"/>
      <c r="QCB100" s="15"/>
      <c r="QCC100" s="15"/>
      <c r="QCD100" s="15"/>
      <c r="QCE100" s="15"/>
      <c r="QCF100" s="15"/>
      <c r="QCG100" s="15"/>
      <c r="QCH100" s="15"/>
      <c r="QCI100" s="15"/>
      <c r="QCJ100" s="15"/>
      <c r="QCK100" s="15"/>
      <c r="QCL100" s="15"/>
      <c r="QCM100" s="15"/>
      <c r="QCN100" s="15"/>
      <c r="QCO100" s="15"/>
      <c r="QCP100" s="15"/>
      <c r="QCQ100" s="15"/>
      <c r="QCR100" s="15"/>
      <c r="QCS100" s="15"/>
      <c r="QCT100" s="15"/>
      <c r="QCU100" s="15"/>
      <c r="QCV100" s="15"/>
      <c r="QCW100" s="15"/>
      <c r="QCX100" s="15"/>
      <c r="QCY100" s="15"/>
      <c r="QCZ100" s="15"/>
      <c r="QDA100" s="15"/>
      <c r="QDB100" s="15"/>
      <c r="QDC100" s="15"/>
      <c r="QDD100" s="15"/>
      <c r="QDE100" s="15"/>
      <c r="QDF100" s="15"/>
      <c r="QDG100" s="15"/>
      <c r="QDH100" s="15"/>
      <c r="QDI100" s="15"/>
      <c r="QDJ100" s="15"/>
      <c r="QDK100" s="15"/>
      <c r="QDL100" s="15"/>
      <c r="QDM100" s="15"/>
      <c r="QDN100" s="15"/>
      <c r="QDO100" s="15"/>
      <c r="QDP100" s="15"/>
      <c r="QDQ100" s="15"/>
      <c r="QDR100" s="15"/>
      <c r="QDS100" s="15"/>
      <c r="QDT100" s="15"/>
      <c r="QDU100" s="15"/>
      <c r="QDV100" s="15"/>
      <c r="QDW100" s="15"/>
      <c r="QDX100" s="15"/>
      <c r="QDY100" s="15"/>
      <c r="QDZ100" s="15"/>
      <c r="QEA100" s="15"/>
      <c r="QEB100" s="15"/>
      <c r="QEC100" s="15"/>
      <c r="QED100" s="15"/>
      <c r="QEE100" s="15"/>
      <c r="QEF100" s="15"/>
      <c r="QEG100" s="15"/>
      <c r="QEH100" s="15"/>
      <c r="QEI100" s="15"/>
      <c r="QEJ100" s="15"/>
      <c r="QEK100" s="15"/>
      <c r="QEL100" s="15"/>
      <c r="QEM100" s="15"/>
      <c r="QEN100" s="15"/>
      <c r="QEO100" s="15"/>
      <c r="QEP100" s="15"/>
      <c r="QEQ100" s="15"/>
      <c r="QER100" s="15"/>
      <c r="QES100" s="15"/>
      <c r="QET100" s="15"/>
      <c r="QEU100" s="15"/>
      <c r="QEV100" s="15"/>
      <c r="QEW100" s="15"/>
      <c r="QEX100" s="15"/>
      <c r="QEY100" s="15"/>
      <c r="QEZ100" s="15"/>
      <c r="QFA100" s="15"/>
      <c r="QFB100" s="15"/>
      <c r="QFC100" s="15"/>
      <c r="QFD100" s="15"/>
      <c r="QFE100" s="15"/>
      <c r="QFF100" s="15"/>
      <c r="QFG100" s="15"/>
      <c r="QFH100" s="15"/>
      <c r="QFI100" s="15"/>
      <c r="QFJ100" s="15"/>
      <c r="QFK100" s="15"/>
      <c r="QFL100" s="15"/>
      <c r="QFM100" s="15"/>
      <c r="QFN100" s="15"/>
      <c r="QFO100" s="15"/>
      <c r="QFP100" s="15"/>
      <c r="QFQ100" s="15"/>
      <c r="QFR100" s="15"/>
      <c r="QFS100" s="15"/>
      <c r="QFT100" s="15"/>
      <c r="QFU100" s="15"/>
      <c r="QFV100" s="15"/>
      <c r="QFW100" s="15"/>
      <c r="QFX100" s="15"/>
      <c r="QFY100" s="15"/>
      <c r="QFZ100" s="15"/>
      <c r="QGA100" s="15"/>
      <c r="QGB100" s="15"/>
      <c r="QGC100" s="15"/>
      <c r="QGD100" s="15"/>
      <c r="QGE100" s="15"/>
      <c r="QGF100" s="15"/>
      <c r="QGG100" s="15"/>
      <c r="QGH100" s="15"/>
      <c r="QGI100" s="15"/>
      <c r="QGJ100" s="15"/>
      <c r="QGK100" s="15"/>
      <c r="QGL100" s="15"/>
      <c r="QGM100" s="15"/>
      <c r="QGN100" s="15"/>
      <c r="QGO100" s="15"/>
      <c r="QGP100" s="15"/>
      <c r="QGQ100" s="15"/>
      <c r="QGR100" s="15"/>
      <c r="QGS100" s="15"/>
      <c r="QGT100" s="15"/>
      <c r="QGU100" s="15"/>
      <c r="QGV100" s="15"/>
      <c r="QGW100" s="15"/>
      <c r="QGX100" s="15"/>
      <c r="QGY100" s="15"/>
      <c r="QGZ100" s="15"/>
      <c r="QHA100" s="15"/>
      <c r="QHB100" s="15"/>
      <c r="QHC100" s="15"/>
      <c r="QHD100" s="15"/>
      <c r="QHE100" s="15"/>
      <c r="QHF100" s="15"/>
      <c r="QHG100" s="15"/>
      <c r="QHH100" s="15"/>
      <c r="QHI100" s="15"/>
      <c r="QHJ100" s="15"/>
      <c r="QHK100" s="15"/>
      <c r="QHL100" s="15"/>
      <c r="QHM100" s="15"/>
      <c r="QHN100" s="15"/>
      <c r="QHO100" s="15"/>
      <c r="QHP100" s="15"/>
      <c r="QHQ100" s="15"/>
      <c r="QHR100" s="15"/>
      <c r="QHS100" s="15"/>
      <c r="QHT100" s="15"/>
      <c r="QHU100" s="15"/>
      <c r="QHV100" s="15"/>
      <c r="QHW100" s="15"/>
      <c r="QHX100" s="15"/>
      <c r="QHY100" s="15"/>
      <c r="QHZ100" s="15"/>
      <c r="QIA100" s="15"/>
      <c r="QIB100" s="15"/>
      <c r="QIC100" s="15"/>
      <c r="QID100" s="15"/>
      <c r="QIE100" s="15"/>
      <c r="QIF100" s="15"/>
      <c r="QIG100" s="15"/>
      <c r="QIH100" s="15"/>
      <c r="QII100" s="15"/>
      <c r="QIJ100" s="15"/>
      <c r="QIK100" s="15"/>
      <c r="QIL100" s="15"/>
      <c r="QIM100" s="15"/>
      <c r="QIN100" s="15"/>
      <c r="QIO100" s="15"/>
      <c r="QIP100" s="15"/>
      <c r="QIQ100" s="15"/>
      <c r="QIR100" s="15"/>
      <c r="QIS100" s="15"/>
      <c r="QIT100" s="15"/>
      <c r="QIU100" s="15"/>
      <c r="QIV100" s="15"/>
      <c r="QIW100" s="15"/>
      <c r="QIX100" s="15"/>
      <c r="QIY100" s="15"/>
      <c r="QIZ100" s="15"/>
      <c r="QJA100" s="15"/>
      <c r="QJB100" s="15"/>
      <c r="QJC100" s="15"/>
      <c r="QJD100" s="15"/>
      <c r="QJE100" s="15"/>
      <c r="QJF100" s="15"/>
      <c r="QJG100" s="15"/>
      <c r="QJH100" s="15"/>
      <c r="QJI100" s="15"/>
      <c r="QJJ100" s="15"/>
      <c r="QJK100" s="15"/>
      <c r="QJL100" s="15"/>
      <c r="QJM100" s="15"/>
      <c r="QJN100" s="15"/>
      <c r="QJO100" s="15"/>
      <c r="QJP100" s="15"/>
      <c r="QJQ100" s="15"/>
      <c r="QJR100" s="15"/>
      <c r="QJS100" s="15"/>
      <c r="QJT100" s="15"/>
      <c r="QJU100" s="15"/>
      <c r="QJV100" s="15"/>
      <c r="QJW100" s="15"/>
      <c r="QJX100" s="15"/>
      <c r="QJY100" s="15"/>
      <c r="QJZ100" s="15"/>
      <c r="QKA100" s="15"/>
      <c r="QKB100" s="15"/>
      <c r="QKC100" s="15"/>
      <c r="QKD100" s="15"/>
      <c r="QKE100" s="15"/>
      <c r="QKF100" s="15"/>
      <c r="QKG100" s="15"/>
      <c r="QKH100" s="15"/>
      <c r="QKI100" s="15"/>
      <c r="QKJ100" s="15"/>
      <c r="QKK100" s="15"/>
      <c r="QKL100" s="15"/>
      <c r="QKM100" s="15"/>
      <c r="QKN100" s="15"/>
      <c r="QKO100" s="15"/>
      <c r="QKP100" s="15"/>
      <c r="QKQ100" s="15"/>
      <c r="QKR100" s="15"/>
      <c r="QKS100" s="15"/>
      <c r="QKT100" s="15"/>
      <c r="QKU100" s="15"/>
      <c r="QKV100" s="15"/>
      <c r="QKW100" s="15"/>
      <c r="QKX100" s="15"/>
      <c r="QKY100" s="15"/>
      <c r="QKZ100" s="15"/>
      <c r="QLA100" s="15"/>
      <c r="QLB100" s="15"/>
      <c r="QLC100" s="15"/>
      <c r="QLD100" s="15"/>
      <c r="QLE100" s="15"/>
      <c r="QLF100" s="15"/>
      <c r="QLG100" s="15"/>
      <c r="QLH100" s="15"/>
      <c r="QLI100" s="15"/>
      <c r="QLJ100" s="15"/>
      <c r="QLK100" s="15"/>
      <c r="QLL100" s="15"/>
      <c r="QLM100" s="15"/>
      <c r="QLN100" s="15"/>
      <c r="QLO100" s="15"/>
      <c r="QLP100" s="15"/>
      <c r="QLQ100" s="15"/>
      <c r="QLR100" s="15"/>
      <c r="QLS100" s="15"/>
      <c r="QLT100" s="15"/>
      <c r="QLU100" s="15"/>
      <c r="QLV100" s="15"/>
      <c r="QLW100" s="15"/>
      <c r="QLX100" s="15"/>
      <c r="QLY100" s="15"/>
      <c r="QLZ100" s="15"/>
      <c r="QMA100" s="15"/>
      <c r="QMB100" s="15"/>
      <c r="QMC100" s="15"/>
      <c r="QMD100" s="15"/>
      <c r="QME100" s="15"/>
      <c r="QMF100" s="15"/>
      <c r="QMG100" s="15"/>
      <c r="QMH100" s="15"/>
      <c r="QMI100" s="15"/>
      <c r="QMJ100" s="15"/>
      <c r="QMK100" s="15"/>
      <c r="QML100" s="15"/>
      <c r="QMM100" s="15"/>
      <c r="QMN100" s="15"/>
      <c r="QMO100" s="15"/>
      <c r="QMP100" s="15"/>
      <c r="QMQ100" s="15"/>
      <c r="QMR100" s="15"/>
      <c r="QMS100" s="15"/>
      <c r="QMT100" s="15"/>
      <c r="QMU100" s="15"/>
      <c r="QMV100" s="15"/>
      <c r="QMW100" s="15"/>
      <c r="QMX100" s="15"/>
      <c r="QMY100" s="15"/>
      <c r="QMZ100" s="15"/>
      <c r="QNA100" s="15"/>
      <c r="QNB100" s="15"/>
      <c r="QNC100" s="15"/>
      <c r="QND100" s="15"/>
      <c r="QNE100" s="15"/>
      <c r="QNF100" s="15"/>
      <c r="QNG100" s="15"/>
      <c r="QNH100" s="15"/>
      <c r="QNI100" s="15"/>
      <c r="QNJ100" s="15"/>
      <c r="QNK100" s="15"/>
      <c r="QNL100" s="15"/>
      <c r="QNM100" s="15"/>
      <c r="QNN100" s="15"/>
      <c r="QNO100" s="15"/>
      <c r="QNP100" s="15"/>
      <c r="QNQ100" s="15"/>
      <c r="QNR100" s="15"/>
      <c r="QNS100" s="15"/>
      <c r="QNT100" s="15"/>
      <c r="QNU100" s="15"/>
      <c r="QNV100" s="15"/>
      <c r="QNW100" s="15"/>
      <c r="QNX100" s="15"/>
      <c r="QNY100" s="15"/>
      <c r="QNZ100" s="15"/>
      <c r="QOA100" s="15"/>
      <c r="QOB100" s="15"/>
      <c r="QOC100" s="15"/>
      <c r="QOD100" s="15"/>
      <c r="QOE100" s="15"/>
      <c r="QOF100" s="15"/>
      <c r="QOG100" s="15"/>
      <c r="QOH100" s="15"/>
      <c r="QOI100" s="15"/>
      <c r="QOJ100" s="15"/>
      <c r="QOK100" s="15"/>
      <c r="QOL100" s="15"/>
      <c r="QOM100" s="15"/>
      <c r="QON100" s="15"/>
      <c r="QOO100" s="15"/>
      <c r="QOP100" s="15"/>
      <c r="QOQ100" s="15"/>
      <c r="QOR100" s="15"/>
      <c r="QOS100" s="15"/>
      <c r="QOT100" s="15"/>
      <c r="QOU100" s="15"/>
      <c r="QOV100" s="15"/>
      <c r="QOW100" s="15"/>
      <c r="QOX100" s="15"/>
      <c r="QOY100" s="15"/>
      <c r="QOZ100" s="15"/>
      <c r="QPA100" s="15"/>
      <c r="QPB100" s="15"/>
      <c r="QPC100" s="15"/>
      <c r="QPD100" s="15"/>
      <c r="QPE100" s="15"/>
      <c r="QPF100" s="15"/>
      <c r="QPG100" s="15"/>
      <c r="QPH100" s="15"/>
      <c r="QPI100" s="15"/>
      <c r="QPJ100" s="15"/>
      <c r="QPK100" s="15"/>
      <c r="QPL100" s="15"/>
      <c r="QPM100" s="15"/>
      <c r="QPN100" s="15"/>
      <c r="QPO100" s="15"/>
      <c r="QPP100" s="15"/>
      <c r="QPQ100" s="15"/>
      <c r="QPR100" s="15"/>
      <c r="QPS100" s="15"/>
      <c r="QPT100" s="15"/>
      <c r="QPU100" s="15"/>
      <c r="QPV100" s="15"/>
      <c r="QPW100" s="15"/>
      <c r="QPX100" s="15"/>
      <c r="QPY100" s="15"/>
      <c r="QPZ100" s="15"/>
      <c r="QQA100" s="15"/>
      <c r="QQB100" s="15"/>
      <c r="QQC100" s="15"/>
      <c r="QQD100" s="15"/>
      <c r="QQE100" s="15"/>
      <c r="QQF100" s="15"/>
      <c r="QQG100" s="15"/>
      <c r="QQH100" s="15"/>
      <c r="QQI100" s="15"/>
      <c r="QQJ100" s="15"/>
      <c r="QQK100" s="15"/>
      <c r="QQL100" s="15"/>
      <c r="QQM100" s="15"/>
      <c r="QQN100" s="15"/>
      <c r="QQO100" s="15"/>
      <c r="QQP100" s="15"/>
      <c r="QQQ100" s="15"/>
      <c r="QQR100" s="15"/>
      <c r="QQS100" s="15"/>
      <c r="QQT100" s="15"/>
      <c r="QQU100" s="15"/>
      <c r="QQV100" s="15"/>
      <c r="QQW100" s="15"/>
      <c r="QQX100" s="15"/>
      <c r="QQY100" s="15"/>
      <c r="QQZ100" s="15"/>
      <c r="QRA100" s="15"/>
      <c r="QRB100" s="15"/>
      <c r="QRC100" s="15"/>
      <c r="QRD100" s="15"/>
      <c r="QRE100" s="15"/>
      <c r="QRF100" s="15"/>
      <c r="QRG100" s="15"/>
      <c r="QRH100" s="15"/>
      <c r="QRI100" s="15"/>
      <c r="QRJ100" s="15"/>
      <c r="QRK100" s="15"/>
      <c r="QRL100" s="15"/>
      <c r="QRM100" s="15"/>
      <c r="QRN100" s="15"/>
      <c r="QRO100" s="15"/>
      <c r="QRP100" s="15"/>
      <c r="QRQ100" s="15"/>
      <c r="QRR100" s="15"/>
      <c r="QRS100" s="15"/>
      <c r="QRT100" s="15"/>
      <c r="QRU100" s="15"/>
      <c r="QRV100" s="15"/>
      <c r="QRW100" s="15"/>
      <c r="QRX100" s="15"/>
      <c r="QRY100" s="15"/>
      <c r="QRZ100" s="15"/>
      <c r="QSA100" s="15"/>
      <c r="QSB100" s="15"/>
      <c r="QSC100" s="15"/>
      <c r="QSD100" s="15"/>
      <c r="QSE100" s="15"/>
      <c r="QSF100" s="15"/>
      <c r="QSG100" s="15"/>
      <c r="QSH100" s="15"/>
      <c r="QSI100" s="15"/>
      <c r="QSJ100" s="15"/>
      <c r="QSK100" s="15"/>
      <c r="QSL100" s="15"/>
      <c r="QSM100" s="15"/>
      <c r="QSN100" s="15"/>
      <c r="QSO100" s="15"/>
      <c r="QSP100" s="15"/>
      <c r="QSQ100" s="15"/>
      <c r="QSR100" s="15"/>
      <c r="QSS100" s="15"/>
      <c r="QST100" s="15"/>
      <c r="QSU100" s="15"/>
      <c r="QSV100" s="15"/>
      <c r="QSW100" s="15"/>
      <c r="QSX100" s="15"/>
      <c r="QSY100" s="15"/>
      <c r="QSZ100" s="15"/>
      <c r="QTA100" s="15"/>
      <c r="QTB100" s="15"/>
      <c r="QTC100" s="15"/>
      <c r="QTD100" s="15"/>
      <c r="QTE100" s="15"/>
      <c r="QTF100" s="15"/>
      <c r="QTG100" s="15"/>
      <c r="QTH100" s="15"/>
      <c r="QTI100" s="15"/>
      <c r="QTJ100" s="15"/>
      <c r="QTK100" s="15"/>
      <c r="QTL100" s="15"/>
      <c r="QTM100" s="15"/>
      <c r="QTN100" s="15"/>
      <c r="QTO100" s="15"/>
      <c r="QTP100" s="15"/>
      <c r="QTQ100" s="15"/>
      <c r="QTR100" s="15"/>
      <c r="QTS100" s="15"/>
      <c r="QTT100" s="15"/>
      <c r="QTU100" s="15"/>
      <c r="QTV100" s="15"/>
      <c r="QTW100" s="15"/>
      <c r="QTX100" s="15"/>
      <c r="QTY100" s="15"/>
      <c r="QTZ100" s="15"/>
      <c r="QUA100" s="15"/>
      <c r="QUB100" s="15"/>
      <c r="QUC100" s="15"/>
      <c r="QUD100" s="15"/>
      <c r="QUE100" s="15"/>
      <c r="QUF100" s="15"/>
      <c r="QUG100" s="15"/>
      <c r="QUH100" s="15"/>
      <c r="QUI100" s="15"/>
      <c r="QUJ100" s="15"/>
      <c r="QUK100" s="15"/>
      <c r="QUL100" s="15"/>
      <c r="QUM100" s="15"/>
      <c r="QUN100" s="15"/>
      <c r="QUO100" s="15"/>
      <c r="QUP100" s="15"/>
      <c r="QUQ100" s="15"/>
      <c r="QUR100" s="15"/>
      <c r="QUS100" s="15"/>
      <c r="QUT100" s="15"/>
      <c r="QUU100" s="15"/>
      <c r="QUV100" s="15"/>
      <c r="QUW100" s="15"/>
      <c r="QUX100" s="15"/>
      <c r="QUY100" s="15"/>
      <c r="QUZ100" s="15"/>
      <c r="QVA100" s="15"/>
      <c r="QVB100" s="15"/>
      <c r="QVC100" s="15"/>
      <c r="QVD100" s="15"/>
      <c r="QVE100" s="15"/>
      <c r="QVF100" s="15"/>
      <c r="QVG100" s="15"/>
      <c r="QVH100" s="15"/>
      <c r="QVI100" s="15"/>
      <c r="QVJ100" s="15"/>
      <c r="QVK100" s="15"/>
      <c r="QVL100" s="15"/>
      <c r="QVM100" s="15"/>
      <c r="QVN100" s="15"/>
      <c r="QVO100" s="15"/>
      <c r="QVP100" s="15"/>
      <c r="QVQ100" s="15"/>
      <c r="QVR100" s="15"/>
      <c r="QVS100" s="15"/>
      <c r="QVT100" s="15"/>
      <c r="QVU100" s="15"/>
      <c r="QVV100" s="15"/>
      <c r="QVW100" s="15"/>
      <c r="QVX100" s="15"/>
      <c r="QVY100" s="15"/>
      <c r="QVZ100" s="15"/>
      <c r="QWA100" s="15"/>
      <c r="QWB100" s="15"/>
      <c r="QWC100" s="15"/>
      <c r="QWD100" s="15"/>
      <c r="QWE100" s="15"/>
      <c r="QWF100" s="15"/>
      <c r="QWG100" s="15"/>
      <c r="QWH100" s="15"/>
      <c r="QWI100" s="15"/>
      <c r="QWJ100" s="15"/>
      <c r="QWK100" s="15"/>
      <c r="QWL100" s="15"/>
      <c r="QWM100" s="15"/>
      <c r="QWN100" s="15"/>
      <c r="QWO100" s="15"/>
      <c r="QWP100" s="15"/>
      <c r="QWQ100" s="15"/>
      <c r="QWR100" s="15"/>
      <c r="QWS100" s="15"/>
      <c r="QWT100" s="15"/>
      <c r="QWU100" s="15"/>
      <c r="QWV100" s="15"/>
      <c r="QWW100" s="15"/>
      <c r="QWX100" s="15"/>
      <c r="QWY100" s="15"/>
      <c r="QWZ100" s="15"/>
      <c r="QXA100" s="15"/>
      <c r="QXB100" s="15"/>
      <c r="QXC100" s="15"/>
      <c r="QXD100" s="15"/>
      <c r="QXE100" s="15"/>
      <c r="QXF100" s="15"/>
      <c r="QXG100" s="15"/>
      <c r="QXH100" s="15"/>
      <c r="QXI100" s="15"/>
      <c r="QXJ100" s="15"/>
      <c r="QXK100" s="15"/>
      <c r="QXL100" s="15"/>
      <c r="QXM100" s="15"/>
      <c r="QXN100" s="15"/>
      <c r="QXO100" s="15"/>
      <c r="QXP100" s="15"/>
      <c r="QXQ100" s="15"/>
      <c r="QXR100" s="15"/>
      <c r="QXS100" s="15"/>
      <c r="QXT100" s="15"/>
      <c r="QXU100" s="15"/>
      <c r="QXV100" s="15"/>
      <c r="QXW100" s="15"/>
      <c r="QXX100" s="15"/>
      <c r="QXY100" s="15"/>
      <c r="QXZ100" s="15"/>
      <c r="QYA100" s="15"/>
      <c r="QYB100" s="15"/>
      <c r="QYC100" s="15"/>
      <c r="QYD100" s="15"/>
      <c r="QYE100" s="15"/>
      <c r="QYF100" s="15"/>
      <c r="QYG100" s="15"/>
      <c r="QYH100" s="15"/>
      <c r="QYI100" s="15"/>
      <c r="QYJ100" s="15"/>
      <c r="QYK100" s="15"/>
      <c r="QYL100" s="15"/>
      <c r="QYM100" s="15"/>
      <c r="QYN100" s="15"/>
      <c r="QYO100" s="15"/>
      <c r="QYP100" s="15"/>
      <c r="QYQ100" s="15"/>
      <c r="QYR100" s="15"/>
      <c r="QYS100" s="15"/>
      <c r="QYT100" s="15"/>
      <c r="QYU100" s="15"/>
      <c r="QYV100" s="15"/>
      <c r="QYW100" s="15"/>
      <c r="QYX100" s="15"/>
      <c r="QYY100" s="15"/>
      <c r="QYZ100" s="15"/>
      <c r="QZA100" s="15"/>
      <c r="QZB100" s="15"/>
      <c r="QZC100" s="15"/>
      <c r="QZD100" s="15"/>
      <c r="QZE100" s="15"/>
      <c r="QZF100" s="15"/>
      <c r="QZG100" s="15"/>
      <c r="QZH100" s="15"/>
      <c r="QZI100" s="15"/>
      <c r="QZJ100" s="15"/>
      <c r="QZK100" s="15"/>
      <c r="QZL100" s="15"/>
      <c r="QZM100" s="15"/>
      <c r="QZN100" s="15"/>
      <c r="QZO100" s="15"/>
      <c r="QZP100" s="15"/>
      <c r="QZQ100" s="15"/>
      <c r="QZR100" s="15"/>
      <c r="QZS100" s="15"/>
      <c r="QZT100" s="15"/>
      <c r="QZU100" s="15"/>
      <c r="QZV100" s="15"/>
      <c r="QZW100" s="15"/>
      <c r="QZX100" s="15"/>
      <c r="QZY100" s="15"/>
      <c r="QZZ100" s="15"/>
      <c r="RAA100" s="15"/>
      <c r="RAB100" s="15"/>
      <c r="RAC100" s="15"/>
      <c r="RAD100" s="15"/>
      <c r="RAE100" s="15"/>
      <c r="RAF100" s="15"/>
      <c r="RAG100" s="15"/>
      <c r="RAH100" s="15"/>
      <c r="RAI100" s="15"/>
      <c r="RAJ100" s="15"/>
      <c r="RAK100" s="15"/>
      <c r="RAL100" s="15"/>
      <c r="RAM100" s="15"/>
      <c r="RAN100" s="15"/>
      <c r="RAO100" s="15"/>
      <c r="RAP100" s="15"/>
      <c r="RAQ100" s="15"/>
      <c r="RAR100" s="15"/>
      <c r="RAS100" s="15"/>
      <c r="RAT100" s="15"/>
      <c r="RAU100" s="15"/>
      <c r="RAV100" s="15"/>
      <c r="RAW100" s="15"/>
      <c r="RAX100" s="15"/>
      <c r="RAY100" s="15"/>
      <c r="RAZ100" s="15"/>
      <c r="RBA100" s="15"/>
      <c r="RBB100" s="15"/>
      <c r="RBC100" s="15"/>
      <c r="RBD100" s="15"/>
      <c r="RBE100" s="15"/>
      <c r="RBF100" s="15"/>
      <c r="RBG100" s="15"/>
      <c r="RBH100" s="15"/>
      <c r="RBI100" s="15"/>
      <c r="RBJ100" s="15"/>
      <c r="RBK100" s="15"/>
      <c r="RBL100" s="15"/>
      <c r="RBM100" s="15"/>
      <c r="RBN100" s="15"/>
      <c r="RBO100" s="15"/>
      <c r="RBP100" s="15"/>
      <c r="RBQ100" s="15"/>
      <c r="RBR100" s="15"/>
      <c r="RBS100" s="15"/>
      <c r="RBT100" s="15"/>
      <c r="RBU100" s="15"/>
      <c r="RBV100" s="15"/>
      <c r="RBW100" s="15"/>
      <c r="RBX100" s="15"/>
      <c r="RBY100" s="15"/>
      <c r="RBZ100" s="15"/>
      <c r="RCA100" s="15"/>
      <c r="RCB100" s="15"/>
      <c r="RCC100" s="15"/>
      <c r="RCD100" s="15"/>
      <c r="RCE100" s="15"/>
      <c r="RCF100" s="15"/>
      <c r="RCG100" s="15"/>
      <c r="RCH100" s="15"/>
      <c r="RCI100" s="15"/>
      <c r="RCJ100" s="15"/>
      <c r="RCK100" s="15"/>
      <c r="RCL100" s="15"/>
      <c r="RCM100" s="15"/>
      <c r="RCN100" s="15"/>
      <c r="RCO100" s="15"/>
      <c r="RCP100" s="15"/>
      <c r="RCQ100" s="15"/>
      <c r="RCR100" s="15"/>
      <c r="RCS100" s="15"/>
      <c r="RCT100" s="15"/>
      <c r="RCU100" s="15"/>
      <c r="RCV100" s="15"/>
      <c r="RCW100" s="15"/>
      <c r="RCX100" s="15"/>
      <c r="RCY100" s="15"/>
      <c r="RCZ100" s="15"/>
      <c r="RDA100" s="15"/>
      <c r="RDB100" s="15"/>
      <c r="RDC100" s="15"/>
      <c r="RDD100" s="15"/>
      <c r="RDE100" s="15"/>
      <c r="RDF100" s="15"/>
      <c r="RDG100" s="15"/>
      <c r="RDH100" s="15"/>
      <c r="RDI100" s="15"/>
      <c r="RDJ100" s="15"/>
      <c r="RDK100" s="15"/>
      <c r="RDL100" s="15"/>
      <c r="RDM100" s="15"/>
      <c r="RDN100" s="15"/>
      <c r="RDO100" s="15"/>
      <c r="RDP100" s="15"/>
      <c r="RDQ100" s="15"/>
      <c r="RDR100" s="15"/>
      <c r="RDS100" s="15"/>
      <c r="RDT100" s="15"/>
      <c r="RDU100" s="15"/>
      <c r="RDV100" s="15"/>
      <c r="RDW100" s="15"/>
      <c r="RDX100" s="15"/>
      <c r="RDY100" s="15"/>
      <c r="RDZ100" s="15"/>
      <c r="REA100" s="15"/>
      <c r="REB100" s="15"/>
      <c r="REC100" s="15"/>
      <c r="RED100" s="15"/>
      <c r="REE100" s="15"/>
      <c r="REF100" s="15"/>
      <c r="REG100" s="15"/>
      <c r="REH100" s="15"/>
      <c r="REI100" s="15"/>
      <c r="REJ100" s="15"/>
      <c r="REK100" s="15"/>
      <c r="REL100" s="15"/>
      <c r="REM100" s="15"/>
      <c r="REN100" s="15"/>
      <c r="REO100" s="15"/>
      <c r="REP100" s="15"/>
      <c r="REQ100" s="15"/>
      <c r="RER100" s="15"/>
      <c r="RES100" s="15"/>
      <c r="RET100" s="15"/>
      <c r="REU100" s="15"/>
      <c r="REV100" s="15"/>
      <c r="REW100" s="15"/>
      <c r="REX100" s="15"/>
      <c r="REY100" s="15"/>
      <c r="REZ100" s="15"/>
      <c r="RFA100" s="15"/>
      <c r="RFB100" s="15"/>
      <c r="RFC100" s="15"/>
      <c r="RFD100" s="15"/>
      <c r="RFE100" s="15"/>
      <c r="RFF100" s="15"/>
      <c r="RFG100" s="15"/>
      <c r="RFH100" s="15"/>
      <c r="RFI100" s="15"/>
      <c r="RFJ100" s="15"/>
      <c r="RFK100" s="15"/>
      <c r="RFL100" s="15"/>
      <c r="RFM100" s="15"/>
      <c r="RFN100" s="15"/>
      <c r="RFO100" s="15"/>
      <c r="RFP100" s="15"/>
      <c r="RFQ100" s="15"/>
      <c r="RFR100" s="15"/>
      <c r="RFS100" s="15"/>
      <c r="RFT100" s="15"/>
      <c r="RFU100" s="15"/>
      <c r="RFV100" s="15"/>
      <c r="RFW100" s="15"/>
      <c r="RFX100" s="15"/>
      <c r="RFY100" s="15"/>
      <c r="RFZ100" s="15"/>
      <c r="RGA100" s="15"/>
      <c r="RGB100" s="15"/>
      <c r="RGC100" s="15"/>
      <c r="RGD100" s="15"/>
      <c r="RGE100" s="15"/>
      <c r="RGF100" s="15"/>
      <c r="RGG100" s="15"/>
      <c r="RGH100" s="15"/>
      <c r="RGI100" s="15"/>
      <c r="RGJ100" s="15"/>
      <c r="RGK100" s="15"/>
      <c r="RGL100" s="15"/>
      <c r="RGM100" s="15"/>
      <c r="RGN100" s="15"/>
      <c r="RGO100" s="15"/>
      <c r="RGP100" s="15"/>
      <c r="RGQ100" s="15"/>
      <c r="RGR100" s="15"/>
      <c r="RGS100" s="15"/>
      <c r="RGT100" s="15"/>
      <c r="RGU100" s="15"/>
      <c r="RGV100" s="15"/>
      <c r="RGW100" s="15"/>
      <c r="RGX100" s="15"/>
      <c r="RGY100" s="15"/>
      <c r="RGZ100" s="15"/>
      <c r="RHA100" s="15"/>
      <c r="RHB100" s="15"/>
      <c r="RHC100" s="15"/>
      <c r="RHD100" s="15"/>
      <c r="RHE100" s="15"/>
      <c r="RHF100" s="15"/>
      <c r="RHG100" s="15"/>
      <c r="RHH100" s="15"/>
      <c r="RHI100" s="15"/>
      <c r="RHJ100" s="15"/>
      <c r="RHK100" s="15"/>
      <c r="RHL100" s="15"/>
      <c r="RHM100" s="15"/>
      <c r="RHN100" s="15"/>
      <c r="RHO100" s="15"/>
      <c r="RHP100" s="15"/>
      <c r="RHQ100" s="15"/>
      <c r="RHR100" s="15"/>
      <c r="RHS100" s="15"/>
      <c r="RHT100" s="15"/>
      <c r="RHU100" s="15"/>
      <c r="RHV100" s="15"/>
      <c r="RHW100" s="15"/>
      <c r="RHX100" s="15"/>
      <c r="RHY100" s="15"/>
      <c r="RHZ100" s="15"/>
      <c r="RIA100" s="15"/>
      <c r="RIB100" s="15"/>
      <c r="RIC100" s="15"/>
      <c r="RID100" s="15"/>
      <c r="RIE100" s="15"/>
      <c r="RIF100" s="15"/>
      <c r="RIG100" s="15"/>
      <c r="RIH100" s="15"/>
      <c r="RII100" s="15"/>
      <c r="RIJ100" s="15"/>
      <c r="RIK100" s="15"/>
      <c r="RIL100" s="15"/>
      <c r="RIM100" s="15"/>
      <c r="RIN100" s="15"/>
      <c r="RIO100" s="15"/>
      <c r="RIP100" s="15"/>
      <c r="RIQ100" s="15"/>
      <c r="RIR100" s="15"/>
      <c r="RIS100" s="15"/>
      <c r="RIT100" s="15"/>
      <c r="RIU100" s="15"/>
      <c r="RIV100" s="15"/>
      <c r="RIW100" s="15"/>
      <c r="RIX100" s="15"/>
      <c r="RIY100" s="15"/>
      <c r="RIZ100" s="15"/>
      <c r="RJA100" s="15"/>
      <c r="RJB100" s="15"/>
      <c r="RJC100" s="15"/>
      <c r="RJD100" s="15"/>
      <c r="RJE100" s="15"/>
      <c r="RJF100" s="15"/>
      <c r="RJG100" s="15"/>
      <c r="RJH100" s="15"/>
      <c r="RJI100" s="15"/>
      <c r="RJJ100" s="15"/>
      <c r="RJK100" s="15"/>
      <c r="RJL100" s="15"/>
      <c r="RJM100" s="15"/>
      <c r="RJN100" s="15"/>
      <c r="RJO100" s="15"/>
      <c r="RJP100" s="15"/>
      <c r="RJQ100" s="15"/>
      <c r="RJR100" s="15"/>
      <c r="RJS100" s="15"/>
      <c r="RJT100" s="15"/>
      <c r="RJU100" s="15"/>
      <c r="RJV100" s="15"/>
      <c r="RJW100" s="15"/>
      <c r="RJX100" s="15"/>
      <c r="RJY100" s="15"/>
      <c r="RJZ100" s="15"/>
      <c r="RKA100" s="15"/>
      <c r="RKB100" s="15"/>
      <c r="RKC100" s="15"/>
      <c r="RKD100" s="15"/>
      <c r="RKE100" s="15"/>
      <c r="RKF100" s="15"/>
      <c r="RKG100" s="15"/>
      <c r="RKH100" s="15"/>
      <c r="RKI100" s="15"/>
      <c r="RKJ100" s="15"/>
      <c r="RKK100" s="15"/>
      <c r="RKL100" s="15"/>
      <c r="RKM100" s="15"/>
      <c r="RKN100" s="15"/>
      <c r="RKO100" s="15"/>
      <c r="RKP100" s="15"/>
      <c r="RKQ100" s="15"/>
      <c r="RKR100" s="15"/>
      <c r="RKS100" s="15"/>
      <c r="RKT100" s="15"/>
      <c r="RKU100" s="15"/>
      <c r="RKV100" s="15"/>
      <c r="RKW100" s="15"/>
      <c r="RKX100" s="15"/>
      <c r="RKY100" s="15"/>
      <c r="RKZ100" s="15"/>
      <c r="RLA100" s="15"/>
      <c r="RLB100" s="15"/>
      <c r="RLC100" s="15"/>
      <c r="RLD100" s="15"/>
      <c r="RLE100" s="15"/>
      <c r="RLF100" s="15"/>
      <c r="RLG100" s="15"/>
      <c r="RLH100" s="15"/>
      <c r="RLI100" s="15"/>
      <c r="RLJ100" s="15"/>
      <c r="RLK100" s="15"/>
      <c r="RLL100" s="15"/>
      <c r="RLM100" s="15"/>
      <c r="RLN100" s="15"/>
      <c r="RLO100" s="15"/>
      <c r="RLP100" s="15"/>
      <c r="RLQ100" s="15"/>
      <c r="RLR100" s="15"/>
      <c r="RLS100" s="15"/>
      <c r="RLT100" s="15"/>
      <c r="RLU100" s="15"/>
      <c r="RLV100" s="15"/>
      <c r="RLW100" s="15"/>
      <c r="RLX100" s="15"/>
      <c r="RLY100" s="15"/>
      <c r="RLZ100" s="15"/>
      <c r="RMA100" s="15"/>
      <c r="RMB100" s="15"/>
      <c r="RMC100" s="15"/>
      <c r="RMD100" s="15"/>
      <c r="RME100" s="15"/>
      <c r="RMF100" s="15"/>
      <c r="RMG100" s="15"/>
      <c r="RMH100" s="15"/>
      <c r="RMI100" s="15"/>
      <c r="RMJ100" s="15"/>
      <c r="RMK100" s="15"/>
      <c r="RML100" s="15"/>
      <c r="RMM100" s="15"/>
      <c r="RMN100" s="15"/>
      <c r="RMO100" s="15"/>
      <c r="RMP100" s="15"/>
      <c r="RMQ100" s="15"/>
      <c r="RMR100" s="15"/>
      <c r="RMS100" s="15"/>
      <c r="RMT100" s="15"/>
      <c r="RMU100" s="15"/>
      <c r="RMV100" s="15"/>
      <c r="RMW100" s="15"/>
      <c r="RMX100" s="15"/>
      <c r="RMY100" s="15"/>
      <c r="RMZ100" s="15"/>
      <c r="RNA100" s="15"/>
      <c r="RNB100" s="15"/>
      <c r="RNC100" s="15"/>
      <c r="RND100" s="15"/>
      <c r="RNE100" s="15"/>
      <c r="RNF100" s="15"/>
      <c r="RNG100" s="15"/>
      <c r="RNH100" s="15"/>
      <c r="RNI100" s="15"/>
      <c r="RNJ100" s="15"/>
      <c r="RNK100" s="15"/>
      <c r="RNL100" s="15"/>
      <c r="RNM100" s="15"/>
      <c r="RNN100" s="15"/>
      <c r="RNO100" s="15"/>
      <c r="RNP100" s="15"/>
      <c r="RNQ100" s="15"/>
      <c r="RNR100" s="15"/>
      <c r="RNS100" s="15"/>
      <c r="RNT100" s="15"/>
      <c r="RNU100" s="15"/>
      <c r="RNV100" s="15"/>
      <c r="RNW100" s="15"/>
      <c r="RNX100" s="15"/>
      <c r="RNY100" s="15"/>
      <c r="RNZ100" s="15"/>
      <c r="ROA100" s="15"/>
      <c r="ROB100" s="15"/>
      <c r="ROC100" s="15"/>
      <c r="ROD100" s="15"/>
      <c r="ROE100" s="15"/>
      <c r="ROF100" s="15"/>
      <c r="ROG100" s="15"/>
      <c r="ROH100" s="15"/>
      <c r="ROI100" s="15"/>
      <c r="ROJ100" s="15"/>
      <c r="ROK100" s="15"/>
      <c r="ROL100" s="15"/>
      <c r="ROM100" s="15"/>
      <c r="RON100" s="15"/>
      <c r="ROO100" s="15"/>
      <c r="ROP100" s="15"/>
      <c r="ROQ100" s="15"/>
      <c r="ROR100" s="15"/>
      <c r="ROS100" s="15"/>
      <c r="ROT100" s="15"/>
      <c r="ROU100" s="15"/>
      <c r="ROV100" s="15"/>
      <c r="ROW100" s="15"/>
      <c r="ROX100" s="15"/>
      <c r="ROY100" s="15"/>
      <c r="ROZ100" s="15"/>
      <c r="RPA100" s="15"/>
      <c r="RPB100" s="15"/>
      <c r="RPC100" s="15"/>
      <c r="RPD100" s="15"/>
      <c r="RPE100" s="15"/>
      <c r="RPF100" s="15"/>
      <c r="RPG100" s="15"/>
      <c r="RPH100" s="15"/>
      <c r="RPI100" s="15"/>
      <c r="RPJ100" s="15"/>
      <c r="RPK100" s="15"/>
      <c r="RPL100" s="15"/>
      <c r="RPM100" s="15"/>
      <c r="RPN100" s="15"/>
      <c r="RPO100" s="15"/>
      <c r="RPP100" s="15"/>
      <c r="RPQ100" s="15"/>
      <c r="RPR100" s="15"/>
      <c r="RPS100" s="15"/>
      <c r="RPT100" s="15"/>
      <c r="RPU100" s="15"/>
      <c r="RPV100" s="15"/>
      <c r="RPW100" s="15"/>
      <c r="RPX100" s="15"/>
      <c r="RPY100" s="15"/>
      <c r="RPZ100" s="15"/>
      <c r="RQA100" s="15"/>
      <c r="RQB100" s="15"/>
      <c r="RQC100" s="15"/>
      <c r="RQD100" s="15"/>
      <c r="RQE100" s="15"/>
      <c r="RQF100" s="15"/>
      <c r="RQG100" s="15"/>
      <c r="RQH100" s="15"/>
      <c r="RQI100" s="15"/>
      <c r="RQJ100" s="15"/>
      <c r="RQK100" s="15"/>
      <c r="RQL100" s="15"/>
      <c r="RQM100" s="15"/>
      <c r="RQN100" s="15"/>
      <c r="RQO100" s="15"/>
      <c r="RQP100" s="15"/>
      <c r="RQQ100" s="15"/>
      <c r="RQR100" s="15"/>
      <c r="RQS100" s="15"/>
      <c r="RQT100" s="15"/>
      <c r="RQU100" s="15"/>
      <c r="RQV100" s="15"/>
      <c r="RQW100" s="15"/>
      <c r="RQX100" s="15"/>
      <c r="RQY100" s="15"/>
      <c r="RQZ100" s="15"/>
      <c r="RRA100" s="15"/>
      <c r="RRB100" s="15"/>
      <c r="RRC100" s="15"/>
      <c r="RRD100" s="15"/>
      <c r="RRE100" s="15"/>
      <c r="RRF100" s="15"/>
      <c r="RRG100" s="15"/>
      <c r="RRH100" s="15"/>
      <c r="RRI100" s="15"/>
      <c r="RRJ100" s="15"/>
      <c r="RRK100" s="15"/>
      <c r="RRL100" s="15"/>
      <c r="RRM100" s="15"/>
      <c r="RRN100" s="15"/>
      <c r="RRO100" s="15"/>
      <c r="RRP100" s="15"/>
      <c r="RRQ100" s="15"/>
      <c r="RRR100" s="15"/>
      <c r="RRS100" s="15"/>
      <c r="RRT100" s="15"/>
      <c r="RRU100" s="15"/>
      <c r="RRV100" s="15"/>
      <c r="RRW100" s="15"/>
      <c r="RRX100" s="15"/>
      <c r="RRY100" s="15"/>
      <c r="RRZ100" s="15"/>
      <c r="RSA100" s="15"/>
      <c r="RSB100" s="15"/>
      <c r="RSC100" s="15"/>
      <c r="RSD100" s="15"/>
      <c r="RSE100" s="15"/>
      <c r="RSF100" s="15"/>
      <c r="RSG100" s="15"/>
      <c r="RSH100" s="15"/>
      <c r="RSI100" s="15"/>
      <c r="RSJ100" s="15"/>
      <c r="RSK100" s="15"/>
      <c r="RSL100" s="15"/>
      <c r="RSM100" s="15"/>
      <c r="RSN100" s="15"/>
      <c r="RSO100" s="15"/>
      <c r="RSP100" s="15"/>
      <c r="RSQ100" s="15"/>
      <c r="RSR100" s="15"/>
      <c r="RSS100" s="15"/>
      <c r="RST100" s="15"/>
      <c r="RSU100" s="15"/>
      <c r="RSV100" s="15"/>
      <c r="RSW100" s="15"/>
      <c r="RSX100" s="15"/>
      <c r="RSY100" s="15"/>
      <c r="RSZ100" s="15"/>
      <c r="RTA100" s="15"/>
      <c r="RTB100" s="15"/>
      <c r="RTC100" s="15"/>
      <c r="RTD100" s="15"/>
      <c r="RTE100" s="15"/>
      <c r="RTF100" s="15"/>
      <c r="RTG100" s="15"/>
      <c r="RTH100" s="15"/>
      <c r="RTI100" s="15"/>
      <c r="RTJ100" s="15"/>
      <c r="RTK100" s="15"/>
      <c r="RTL100" s="15"/>
      <c r="RTM100" s="15"/>
      <c r="RTN100" s="15"/>
      <c r="RTO100" s="15"/>
      <c r="RTP100" s="15"/>
      <c r="RTQ100" s="15"/>
      <c r="RTR100" s="15"/>
      <c r="RTS100" s="15"/>
      <c r="RTT100" s="15"/>
      <c r="RTU100" s="15"/>
      <c r="RTV100" s="15"/>
      <c r="RTW100" s="15"/>
      <c r="RTX100" s="15"/>
      <c r="RTY100" s="15"/>
      <c r="RTZ100" s="15"/>
      <c r="RUA100" s="15"/>
      <c r="RUB100" s="15"/>
      <c r="RUC100" s="15"/>
      <c r="RUD100" s="15"/>
      <c r="RUE100" s="15"/>
      <c r="RUF100" s="15"/>
      <c r="RUG100" s="15"/>
      <c r="RUH100" s="15"/>
      <c r="RUI100" s="15"/>
      <c r="RUJ100" s="15"/>
      <c r="RUK100" s="15"/>
      <c r="RUL100" s="15"/>
      <c r="RUM100" s="15"/>
      <c r="RUN100" s="15"/>
      <c r="RUO100" s="15"/>
      <c r="RUP100" s="15"/>
      <c r="RUQ100" s="15"/>
      <c r="RUR100" s="15"/>
      <c r="RUS100" s="15"/>
      <c r="RUT100" s="15"/>
      <c r="RUU100" s="15"/>
      <c r="RUV100" s="15"/>
      <c r="RUW100" s="15"/>
      <c r="RUX100" s="15"/>
      <c r="RUY100" s="15"/>
      <c r="RUZ100" s="15"/>
      <c r="RVA100" s="15"/>
      <c r="RVB100" s="15"/>
      <c r="RVC100" s="15"/>
      <c r="RVD100" s="15"/>
      <c r="RVE100" s="15"/>
      <c r="RVF100" s="15"/>
      <c r="RVG100" s="15"/>
      <c r="RVH100" s="15"/>
      <c r="RVI100" s="15"/>
      <c r="RVJ100" s="15"/>
      <c r="RVK100" s="15"/>
      <c r="RVL100" s="15"/>
      <c r="RVM100" s="15"/>
      <c r="RVN100" s="15"/>
      <c r="RVO100" s="15"/>
      <c r="RVP100" s="15"/>
      <c r="RVQ100" s="15"/>
      <c r="RVR100" s="15"/>
      <c r="RVS100" s="15"/>
      <c r="RVT100" s="15"/>
      <c r="RVU100" s="15"/>
      <c r="RVV100" s="15"/>
      <c r="RVW100" s="15"/>
      <c r="RVX100" s="15"/>
      <c r="RVY100" s="15"/>
      <c r="RVZ100" s="15"/>
      <c r="RWA100" s="15"/>
      <c r="RWB100" s="15"/>
      <c r="RWC100" s="15"/>
      <c r="RWD100" s="15"/>
      <c r="RWE100" s="15"/>
      <c r="RWF100" s="15"/>
      <c r="RWG100" s="15"/>
      <c r="RWH100" s="15"/>
      <c r="RWI100" s="15"/>
      <c r="RWJ100" s="15"/>
      <c r="RWK100" s="15"/>
      <c r="RWL100" s="15"/>
      <c r="RWM100" s="15"/>
      <c r="RWN100" s="15"/>
      <c r="RWO100" s="15"/>
      <c r="RWP100" s="15"/>
      <c r="RWQ100" s="15"/>
      <c r="RWR100" s="15"/>
      <c r="RWS100" s="15"/>
      <c r="RWT100" s="15"/>
      <c r="RWU100" s="15"/>
      <c r="RWV100" s="15"/>
      <c r="RWW100" s="15"/>
      <c r="RWX100" s="15"/>
      <c r="RWY100" s="15"/>
      <c r="RWZ100" s="15"/>
      <c r="RXA100" s="15"/>
      <c r="RXB100" s="15"/>
      <c r="RXC100" s="15"/>
      <c r="RXD100" s="15"/>
      <c r="RXE100" s="15"/>
      <c r="RXF100" s="15"/>
      <c r="RXG100" s="15"/>
      <c r="RXH100" s="15"/>
      <c r="RXI100" s="15"/>
      <c r="RXJ100" s="15"/>
      <c r="RXK100" s="15"/>
      <c r="RXL100" s="15"/>
      <c r="RXM100" s="15"/>
      <c r="RXN100" s="15"/>
      <c r="RXO100" s="15"/>
      <c r="RXP100" s="15"/>
      <c r="RXQ100" s="15"/>
      <c r="RXR100" s="15"/>
      <c r="RXS100" s="15"/>
      <c r="RXT100" s="15"/>
      <c r="RXU100" s="15"/>
      <c r="RXV100" s="15"/>
      <c r="RXW100" s="15"/>
      <c r="RXX100" s="15"/>
      <c r="RXY100" s="15"/>
      <c r="RXZ100" s="15"/>
      <c r="RYA100" s="15"/>
      <c r="RYB100" s="15"/>
      <c r="RYC100" s="15"/>
      <c r="RYD100" s="15"/>
      <c r="RYE100" s="15"/>
      <c r="RYF100" s="15"/>
      <c r="RYG100" s="15"/>
      <c r="RYH100" s="15"/>
      <c r="RYI100" s="15"/>
      <c r="RYJ100" s="15"/>
      <c r="RYK100" s="15"/>
      <c r="RYL100" s="15"/>
      <c r="RYM100" s="15"/>
      <c r="RYN100" s="15"/>
      <c r="RYO100" s="15"/>
      <c r="RYP100" s="15"/>
      <c r="RYQ100" s="15"/>
      <c r="RYR100" s="15"/>
      <c r="RYS100" s="15"/>
      <c r="RYT100" s="15"/>
      <c r="RYU100" s="15"/>
      <c r="RYV100" s="15"/>
      <c r="RYW100" s="15"/>
      <c r="RYX100" s="15"/>
      <c r="RYY100" s="15"/>
      <c r="RYZ100" s="15"/>
      <c r="RZA100" s="15"/>
      <c r="RZB100" s="15"/>
      <c r="RZC100" s="15"/>
      <c r="RZD100" s="15"/>
      <c r="RZE100" s="15"/>
      <c r="RZF100" s="15"/>
      <c r="RZG100" s="15"/>
      <c r="RZH100" s="15"/>
      <c r="RZI100" s="15"/>
      <c r="RZJ100" s="15"/>
      <c r="RZK100" s="15"/>
      <c r="RZL100" s="15"/>
      <c r="RZM100" s="15"/>
      <c r="RZN100" s="15"/>
      <c r="RZO100" s="15"/>
      <c r="RZP100" s="15"/>
      <c r="RZQ100" s="15"/>
      <c r="RZR100" s="15"/>
      <c r="RZS100" s="15"/>
      <c r="RZT100" s="15"/>
      <c r="RZU100" s="15"/>
      <c r="RZV100" s="15"/>
      <c r="RZW100" s="15"/>
      <c r="RZX100" s="15"/>
      <c r="RZY100" s="15"/>
      <c r="RZZ100" s="15"/>
      <c r="SAA100" s="15"/>
      <c r="SAB100" s="15"/>
      <c r="SAC100" s="15"/>
      <c r="SAD100" s="15"/>
      <c r="SAE100" s="15"/>
      <c r="SAF100" s="15"/>
      <c r="SAG100" s="15"/>
      <c r="SAH100" s="15"/>
      <c r="SAI100" s="15"/>
      <c r="SAJ100" s="15"/>
      <c r="SAK100" s="15"/>
      <c r="SAL100" s="15"/>
      <c r="SAM100" s="15"/>
      <c r="SAN100" s="15"/>
      <c r="SAO100" s="15"/>
      <c r="SAP100" s="15"/>
      <c r="SAQ100" s="15"/>
      <c r="SAR100" s="15"/>
      <c r="SAS100" s="15"/>
      <c r="SAT100" s="15"/>
      <c r="SAU100" s="15"/>
      <c r="SAV100" s="15"/>
      <c r="SAW100" s="15"/>
      <c r="SAX100" s="15"/>
      <c r="SAY100" s="15"/>
      <c r="SAZ100" s="15"/>
      <c r="SBA100" s="15"/>
      <c r="SBB100" s="15"/>
      <c r="SBC100" s="15"/>
      <c r="SBD100" s="15"/>
      <c r="SBE100" s="15"/>
      <c r="SBF100" s="15"/>
      <c r="SBG100" s="15"/>
      <c r="SBH100" s="15"/>
      <c r="SBI100" s="15"/>
      <c r="SBJ100" s="15"/>
      <c r="SBK100" s="15"/>
      <c r="SBL100" s="15"/>
      <c r="SBM100" s="15"/>
      <c r="SBN100" s="15"/>
      <c r="SBO100" s="15"/>
      <c r="SBP100" s="15"/>
      <c r="SBQ100" s="15"/>
      <c r="SBR100" s="15"/>
      <c r="SBS100" s="15"/>
      <c r="SBT100" s="15"/>
      <c r="SBU100" s="15"/>
      <c r="SBV100" s="15"/>
      <c r="SBW100" s="15"/>
      <c r="SBX100" s="15"/>
      <c r="SBY100" s="15"/>
      <c r="SBZ100" s="15"/>
      <c r="SCA100" s="15"/>
      <c r="SCB100" s="15"/>
      <c r="SCC100" s="15"/>
      <c r="SCD100" s="15"/>
      <c r="SCE100" s="15"/>
      <c r="SCF100" s="15"/>
      <c r="SCG100" s="15"/>
      <c r="SCH100" s="15"/>
      <c r="SCI100" s="15"/>
      <c r="SCJ100" s="15"/>
      <c r="SCK100" s="15"/>
      <c r="SCL100" s="15"/>
      <c r="SCM100" s="15"/>
      <c r="SCN100" s="15"/>
      <c r="SCO100" s="15"/>
      <c r="SCP100" s="15"/>
      <c r="SCQ100" s="15"/>
      <c r="SCR100" s="15"/>
      <c r="SCS100" s="15"/>
      <c r="SCT100" s="15"/>
      <c r="SCU100" s="15"/>
      <c r="SCV100" s="15"/>
      <c r="SCW100" s="15"/>
      <c r="SCX100" s="15"/>
      <c r="SCY100" s="15"/>
      <c r="SCZ100" s="15"/>
      <c r="SDA100" s="15"/>
      <c r="SDB100" s="15"/>
      <c r="SDC100" s="15"/>
      <c r="SDD100" s="15"/>
      <c r="SDE100" s="15"/>
      <c r="SDF100" s="15"/>
      <c r="SDG100" s="15"/>
      <c r="SDH100" s="15"/>
      <c r="SDI100" s="15"/>
      <c r="SDJ100" s="15"/>
      <c r="SDK100" s="15"/>
      <c r="SDL100" s="15"/>
      <c r="SDM100" s="15"/>
      <c r="SDN100" s="15"/>
      <c r="SDO100" s="15"/>
      <c r="SDP100" s="15"/>
      <c r="SDQ100" s="15"/>
      <c r="SDR100" s="15"/>
      <c r="SDS100" s="15"/>
      <c r="SDT100" s="15"/>
      <c r="SDU100" s="15"/>
      <c r="SDV100" s="15"/>
      <c r="SDW100" s="15"/>
      <c r="SDX100" s="15"/>
      <c r="SDY100" s="15"/>
      <c r="SDZ100" s="15"/>
      <c r="SEA100" s="15"/>
      <c r="SEB100" s="15"/>
      <c r="SEC100" s="15"/>
      <c r="SED100" s="15"/>
      <c r="SEE100" s="15"/>
      <c r="SEF100" s="15"/>
      <c r="SEG100" s="15"/>
      <c r="SEH100" s="15"/>
      <c r="SEI100" s="15"/>
      <c r="SEJ100" s="15"/>
      <c r="SEK100" s="15"/>
      <c r="SEL100" s="15"/>
      <c r="SEM100" s="15"/>
      <c r="SEN100" s="15"/>
      <c r="SEO100" s="15"/>
      <c r="SEP100" s="15"/>
      <c r="SEQ100" s="15"/>
      <c r="SER100" s="15"/>
      <c r="SES100" s="15"/>
      <c r="SET100" s="15"/>
      <c r="SEU100" s="15"/>
      <c r="SEV100" s="15"/>
      <c r="SEW100" s="15"/>
      <c r="SEX100" s="15"/>
      <c r="SEY100" s="15"/>
      <c r="SEZ100" s="15"/>
      <c r="SFA100" s="15"/>
      <c r="SFB100" s="15"/>
      <c r="SFC100" s="15"/>
      <c r="SFD100" s="15"/>
      <c r="SFE100" s="15"/>
      <c r="SFF100" s="15"/>
      <c r="SFG100" s="15"/>
      <c r="SFH100" s="15"/>
      <c r="SFI100" s="15"/>
      <c r="SFJ100" s="15"/>
      <c r="SFK100" s="15"/>
      <c r="SFL100" s="15"/>
      <c r="SFM100" s="15"/>
      <c r="SFN100" s="15"/>
      <c r="SFO100" s="15"/>
      <c r="SFP100" s="15"/>
      <c r="SFQ100" s="15"/>
      <c r="SFR100" s="15"/>
      <c r="SFS100" s="15"/>
      <c r="SFT100" s="15"/>
      <c r="SFU100" s="15"/>
      <c r="SFV100" s="15"/>
      <c r="SFW100" s="15"/>
      <c r="SFX100" s="15"/>
      <c r="SFY100" s="15"/>
      <c r="SFZ100" s="15"/>
      <c r="SGA100" s="15"/>
      <c r="SGB100" s="15"/>
      <c r="SGC100" s="15"/>
      <c r="SGD100" s="15"/>
      <c r="SGE100" s="15"/>
      <c r="SGF100" s="15"/>
      <c r="SGG100" s="15"/>
      <c r="SGH100" s="15"/>
      <c r="SGI100" s="15"/>
      <c r="SGJ100" s="15"/>
      <c r="SGK100" s="15"/>
      <c r="SGL100" s="15"/>
      <c r="SGM100" s="15"/>
      <c r="SGN100" s="15"/>
      <c r="SGO100" s="15"/>
      <c r="SGP100" s="15"/>
      <c r="SGQ100" s="15"/>
      <c r="SGR100" s="15"/>
      <c r="SGS100" s="15"/>
      <c r="SGT100" s="15"/>
      <c r="SGU100" s="15"/>
      <c r="SGV100" s="15"/>
      <c r="SGW100" s="15"/>
      <c r="SGX100" s="15"/>
      <c r="SGY100" s="15"/>
      <c r="SGZ100" s="15"/>
      <c r="SHA100" s="15"/>
      <c r="SHB100" s="15"/>
      <c r="SHC100" s="15"/>
      <c r="SHD100" s="15"/>
      <c r="SHE100" s="15"/>
      <c r="SHF100" s="15"/>
      <c r="SHG100" s="15"/>
      <c r="SHH100" s="15"/>
      <c r="SHI100" s="15"/>
      <c r="SHJ100" s="15"/>
      <c r="SHK100" s="15"/>
      <c r="SHL100" s="15"/>
      <c r="SHM100" s="15"/>
      <c r="SHN100" s="15"/>
      <c r="SHO100" s="15"/>
      <c r="SHP100" s="15"/>
      <c r="SHQ100" s="15"/>
      <c r="SHR100" s="15"/>
      <c r="SHS100" s="15"/>
      <c r="SHT100" s="15"/>
      <c r="SHU100" s="15"/>
      <c r="SHV100" s="15"/>
      <c r="SHW100" s="15"/>
      <c r="SHX100" s="15"/>
      <c r="SHY100" s="15"/>
      <c r="SHZ100" s="15"/>
      <c r="SIA100" s="15"/>
      <c r="SIB100" s="15"/>
      <c r="SIC100" s="15"/>
      <c r="SID100" s="15"/>
      <c r="SIE100" s="15"/>
      <c r="SIF100" s="15"/>
      <c r="SIG100" s="15"/>
      <c r="SIH100" s="15"/>
      <c r="SII100" s="15"/>
      <c r="SIJ100" s="15"/>
      <c r="SIK100" s="15"/>
      <c r="SIL100" s="15"/>
      <c r="SIM100" s="15"/>
      <c r="SIN100" s="15"/>
      <c r="SIO100" s="15"/>
      <c r="SIP100" s="15"/>
      <c r="SIQ100" s="15"/>
      <c r="SIR100" s="15"/>
      <c r="SIS100" s="15"/>
      <c r="SIT100" s="15"/>
      <c r="SIU100" s="15"/>
      <c r="SIV100" s="15"/>
      <c r="SIW100" s="15"/>
      <c r="SIX100" s="15"/>
      <c r="SIY100" s="15"/>
      <c r="SIZ100" s="15"/>
      <c r="SJA100" s="15"/>
      <c r="SJB100" s="15"/>
      <c r="SJC100" s="15"/>
      <c r="SJD100" s="15"/>
      <c r="SJE100" s="15"/>
      <c r="SJF100" s="15"/>
      <c r="SJG100" s="15"/>
      <c r="SJH100" s="15"/>
      <c r="SJI100" s="15"/>
      <c r="SJJ100" s="15"/>
      <c r="SJK100" s="15"/>
      <c r="SJL100" s="15"/>
      <c r="SJM100" s="15"/>
      <c r="SJN100" s="15"/>
      <c r="SJO100" s="15"/>
      <c r="SJP100" s="15"/>
      <c r="SJQ100" s="15"/>
      <c r="SJR100" s="15"/>
      <c r="SJS100" s="15"/>
      <c r="SJT100" s="15"/>
      <c r="SJU100" s="15"/>
      <c r="SJV100" s="15"/>
      <c r="SJW100" s="15"/>
      <c r="SJX100" s="15"/>
      <c r="SJY100" s="15"/>
      <c r="SJZ100" s="15"/>
      <c r="SKA100" s="15"/>
      <c r="SKB100" s="15"/>
      <c r="SKC100" s="15"/>
      <c r="SKD100" s="15"/>
      <c r="SKE100" s="15"/>
      <c r="SKF100" s="15"/>
      <c r="SKG100" s="15"/>
      <c r="SKH100" s="15"/>
      <c r="SKI100" s="15"/>
      <c r="SKJ100" s="15"/>
      <c r="SKK100" s="15"/>
      <c r="SKL100" s="15"/>
      <c r="SKM100" s="15"/>
      <c r="SKN100" s="15"/>
      <c r="SKO100" s="15"/>
      <c r="SKP100" s="15"/>
      <c r="SKQ100" s="15"/>
      <c r="SKR100" s="15"/>
      <c r="SKS100" s="15"/>
      <c r="SKT100" s="15"/>
      <c r="SKU100" s="15"/>
      <c r="SKV100" s="15"/>
      <c r="SKW100" s="15"/>
      <c r="SKX100" s="15"/>
      <c r="SKY100" s="15"/>
      <c r="SKZ100" s="15"/>
      <c r="SLA100" s="15"/>
      <c r="SLB100" s="15"/>
      <c r="SLC100" s="15"/>
      <c r="SLD100" s="15"/>
      <c r="SLE100" s="15"/>
      <c r="SLF100" s="15"/>
      <c r="SLG100" s="15"/>
      <c r="SLH100" s="15"/>
      <c r="SLI100" s="15"/>
      <c r="SLJ100" s="15"/>
      <c r="SLK100" s="15"/>
      <c r="SLL100" s="15"/>
      <c r="SLM100" s="15"/>
      <c r="SLN100" s="15"/>
      <c r="SLO100" s="15"/>
      <c r="SLP100" s="15"/>
      <c r="SLQ100" s="15"/>
      <c r="SLR100" s="15"/>
      <c r="SLS100" s="15"/>
      <c r="SLT100" s="15"/>
      <c r="SLU100" s="15"/>
      <c r="SLV100" s="15"/>
      <c r="SLW100" s="15"/>
      <c r="SLX100" s="15"/>
      <c r="SLY100" s="15"/>
      <c r="SLZ100" s="15"/>
      <c r="SMA100" s="15"/>
      <c r="SMB100" s="15"/>
      <c r="SMC100" s="15"/>
      <c r="SMD100" s="15"/>
      <c r="SME100" s="15"/>
      <c r="SMF100" s="15"/>
      <c r="SMG100" s="15"/>
      <c r="SMH100" s="15"/>
      <c r="SMI100" s="15"/>
      <c r="SMJ100" s="15"/>
      <c r="SMK100" s="15"/>
      <c r="SML100" s="15"/>
      <c r="SMM100" s="15"/>
      <c r="SMN100" s="15"/>
      <c r="SMO100" s="15"/>
      <c r="SMP100" s="15"/>
      <c r="SMQ100" s="15"/>
      <c r="SMR100" s="15"/>
      <c r="SMS100" s="15"/>
      <c r="SMT100" s="15"/>
      <c r="SMU100" s="15"/>
      <c r="SMV100" s="15"/>
      <c r="SMW100" s="15"/>
      <c r="SMX100" s="15"/>
      <c r="SMY100" s="15"/>
      <c r="SMZ100" s="15"/>
      <c r="SNA100" s="15"/>
      <c r="SNB100" s="15"/>
      <c r="SNC100" s="15"/>
      <c r="SND100" s="15"/>
      <c r="SNE100" s="15"/>
      <c r="SNF100" s="15"/>
      <c r="SNG100" s="15"/>
      <c r="SNH100" s="15"/>
      <c r="SNI100" s="15"/>
      <c r="SNJ100" s="15"/>
      <c r="SNK100" s="15"/>
      <c r="SNL100" s="15"/>
      <c r="SNM100" s="15"/>
      <c r="SNN100" s="15"/>
      <c r="SNO100" s="15"/>
      <c r="SNP100" s="15"/>
      <c r="SNQ100" s="15"/>
      <c r="SNR100" s="15"/>
      <c r="SNS100" s="15"/>
      <c r="SNT100" s="15"/>
      <c r="SNU100" s="15"/>
      <c r="SNV100" s="15"/>
      <c r="SNW100" s="15"/>
      <c r="SNX100" s="15"/>
      <c r="SNY100" s="15"/>
      <c r="SNZ100" s="15"/>
      <c r="SOA100" s="15"/>
      <c r="SOB100" s="15"/>
      <c r="SOC100" s="15"/>
      <c r="SOD100" s="15"/>
      <c r="SOE100" s="15"/>
      <c r="SOF100" s="15"/>
      <c r="SOG100" s="15"/>
      <c r="SOH100" s="15"/>
      <c r="SOI100" s="15"/>
      <c r="SOJ100" s="15"/>
      <c r="SOK100" s="15"/>
      <c r="SOL100" s="15"/>
      <c r="SOM100" s="15"/>
      <c r="SON100" s="15"/>
      <c r="SOO100" s="15"/>
      <c r="SOP100" s="15"/>
      <c r="SOQ100" s="15"/>
      <c r="SOR100" s="15"/>
      <c r="SOS100" s="15"/>
      <c r="SOT100" s="15"/>
      <c r="SOU100" s="15"/>
      <c r="SOV100" s="15"/>
      <c r="SOW100" s="15"/>
      <c r="SOX100" s="15"/>
      <c r="SOY100" s="15"/>
      <c r="SOZ100" s="15"/>
      <c r="SPA100" s="15"/>
      <c r="SPB100" s="15"/>
      <c r="SPC100" s="15"/>
      <c r="SPD100" s="15"/>
      <c r="SPE100" s="15"/>
      <c r="SPF100" s="15"/>
      <c r="SPG100" s="15"/>
      <c r="SPH100" s="15"/>
      <c r="SPI100" s="15"/>
      <c r="SPJ100" s="15"/>
      <c r="SPK100" s="15"/>
      <c r="SPL100" s="15"/>
      <c r="SPM100" s="15"/>
      <c r="SPN100" s="15"/>
      <c r="SPO100" s="15"/>
      <c r="SPP100" s="15"/>
      <c r="SPQ100" s="15"/>
      <c r="SPR100" s="15"/>
      <c r="SPS100" s="15"/>
      <c r="SPT100" s="15"/>
      <c r="SPU100" s="15"/>
      <c r="SPV100" s="15"/>
      <c r="SPW100" s="15"/>
      <c r="SPX100" s="15"/>
      <c r="SPY100" s="15"/>
      <c r="SPZ100" s="15"/>
      <c r="SQA100" s="15"/>
      <c r="SQB100" s="15"/>
      <c r="SQC100" s="15"/>
      <c r="SQD100" s="15"/>
      <c r="SQE100" s="15"/>
      <c r="SQF100" s="15"/>
      <c r="SQG100" s="15"/>
      <c r="SQH100" s="15"/>
      <c r="SQI100" s="15"/>
      <c r="SQJ100" s="15"/>
      <c r="SQK100" s="15"/>
      <c r="SQL100" s="15"/>
      <c r="SQM100" s="15"/>
      <c r="SQN100" s="15"/>
      <c r="SQO100" s="15"/>
      <c r="SQP100" s="15"/>
      <c r="SQQ100" s="15"/>
      <c r="SQR100" s="15"/>
      <c r="SQS100" s="15"/>
      <c r="SQT100" s="15"/>
      <c r="SQU100" s="15"/>
      <c r="SQV100" s="15"/>
      <c r="SQW100" s="15"/>
      <c r="SQX100" s="15"/>
      <c r="SQY100" s="15"/>
      <c r="SQZ100" s="15"/>
      <c r="SRA100" s="15"/>
      <c r="SRB100" s="15"/>
      <c r="SRC100" s="15"/>
      <c r="SRD100" s="15"/>
      <c r="SRE100" s="15"/>
      <c r="SRF100" s="15"/>
      <c r="SRG100" s="15"/>
      <c r="SRH100" s="15"/>
      <c r="SRI100" s="15"/>
      <c r="SRJ100" s="15"/>
      <c r="SRK100" s="15"/>
      <c r="SRL100" s="15"/>
      <c r="SRM100" s="15"/>
      <c r="SRN100" s="15"/>
      <c r="SRO100" s="15"/>
      <c r="SRP100" s="15"/>
      <c r="SRQ100" s="15"/>
      <c r="SRR100" s="15"/>
      <c r="SRS100" s="15"/>
      <c r="SRT100" s="15"/>
      <c r="SRU100" s="15"/>
      <c r="SRV100" s="15"/>
      <c r="SRW100" s="15"/>
      <c r="SRX100" s="15"/>
      <c r="SRY100" s="15"/>
      <c r="SRZ100" s="15"/>
      <c r="SSA100" s="15"/>
      <c r="SSB100" s="15"/>
      <c r="SSC100" s="15"/>
      <c r="SSD100" s="15"/>
      <c r="SSE100" s="15"/>
      <c r="SSF100" s="15"/>
      <c r="SSG100" s="15"/>
      <c r="SSH100" s="15"/>
      <c r="SSI100" s="15"/>
      <c r="SSJ100" s="15"/>
      <c r="SSK100" s="15"/>
      <c r="SSL100" s="15"/>
      <c r="SSM100" s="15"/>
      <c r="SSN100" s="15"/>
      <c r="SSO100" s="15"/>
      <c r="SSP100" s="15"/>
      <c r="SSQ100" s="15"/>
      <c r="SSR100" s="15"/>
      <c r="SSS100" s="15"/>
      <c r="SST100" s="15"/>
      <c r="SSU100" s="15"/>
      <c r="SSV100" s="15"/>
      <c r="SSW100" s="15"/>
      <c r="SSX100" s="15"/>
      <c r="SSY100" s="15"/>
      <c r="SSZ100" s="15"/>
      <c r="STA100" s="15"/>
      <c r="STB100" s="15"/>
      <c r="STC100" s="15"/>
      <c r="STD100" s="15"/>
      <c r="STE100" s="15"/>
      <c r="STF100" s="15"/>
      <c r="STG100" s="15"/>
      <c r="STH100" s="15"/>
      <c r="STI100" s="15"/>
      <c r="STJ100" s="15"/>
      <c r="STK100" s="15"/>
      <c r="STL100" s="15"/>
      <c r="STM100" s="15"/>
      <c r="STN100" s="15"/>
      <c r="STO100" s="15"/>
      <c r="STP100" s="15"/>
      <c r="STQ100" s="15"/>
      <c r="STR100" s="15"/>
      <c r="STS100" s="15"/>
      <c r="STT100" s="15"/>
      <c r="STU100" s="15"/>
      <c r="STV100" s="15"/>
      <c r="STW100" s="15"/>
      <c r="STX100" s="15"/>
      <c r="STY100" s="15"/>
      <c r="STZ100" s="15"/>
      <c r="SUA100" s="15"/>
      <c r="SUB100" s="15"/>
      <c r="SUC100" s="15"/>
      <c r="SUD100" s="15"/>
      <c r="SUE100" s="15"/>
      <c r="SUF100" s="15"/>
      <c r="SUG100" s="15"/>
      <c r="SUH100" s="15"/>
      <c r="SUI100" s="15"/>
      <c r="SUJ100" s="15"/>
      <c r="SUK100" s="15"/>
      <c r="SUL100" s="15"/>
      <c r="SUM100" s="15"/>
      <c r="SUN100" s="15"/>
      <c r="SUO100" s="15"/>
      <c r="SUP100" s="15"/>
      <c r="SUQ100" s="15"/>
      <c r="SUR100" s="15"/>
      <c r="SUS100" s="15"/>
      <c r="SUT100" s="15"/>
      <c r="SUU100" s="15"/>
      <c r="SUV100" s="15"/>
      <c r="SUW100" s="15"/>
      <c r="SUX100" s="15"/>
      <c r="SUY100" s="15"/>
      <c r="SUZ100" s="15"/>
      <c r="SVA100" s="15"/>
      <c r="SVB100" s="15"/>
      <c r="SVC100" s="15"/>
      <c r="SVD100" s="15"/>
      <c r="SVE100" s="15"/>
      <c r="SVF100" s="15"/>
      <c r="SVG100" s="15"/>
      <c r="SVH100" s="15"/>
      <c r="SVI100" s="15"/>
      <c r="SVJ100" s="15"/>
      <c r="SVK100" s="15"/>
      <c r="SVL100" s="15"/>
      <c r="SVM100" s="15"/>
      <c r="SVN100" s="15"/>
      <c r="SVO100" s="15"/>
      <c r="SVP100" s="15"/>
      <c r="SVQ100" s="15"/>
      <c r="SVR100" s="15"/>
      <c r="SVS100" s="15"/>
      <c r="SVT100" s="15"/>
      <c r="SVU100" s="15"/>
      <c r="SVV100" s="15"/>
      <c r="SVW100" s="15"/>
      <c r="SVX100" s="15"/>
      <c r="SVY100" s="15"/>
      <c r="SVZ100" s="15"/>
      <c r="SWA100" s="15"/>
      <c r="SWB100" s="15"/>
      <c r="SWC100" s="15"/>
      <c r="SWD100" s="15"/>
      <c r="SWE100" s="15"/>
      <c r="SWF100" s="15"/>
      <c r="SWG100" s="15"/>
      <c r="SWH100" s="15"/>
      <c r="SWI100" s="15"/>
      <c r="SWJ100" s="15"/>
      <c r="SWK100" s="15"/>
      <c r="SWL100" s="15"/>
      <c r="SWM100" s="15"/>
      <c r="SWN100" s="15"/>
      <c r="SWO100" s="15"/>
      <c r="SWP100" s="15"/>
      <c r="SWQ100" s="15"/>
      <c r="SWR100" s="15"/>
      <c r="SWS100" s="15"/>
      <c r="SWT100" s="15"/>
      <c r="SWU100" s="15"/>
      <c r="SWV100" s="15"/>
      <c r="SWW100" s="15"/>
      <c r="SWX100" s="15"/>
      <c r="SWY100" s="15"/>
      <c r="SWZ100" s="15"/>
      <c r="SXA100" s="15"/>
      <c r="SXB100" s="15"/>
      <c r="SXC100" s="15"/>
      <c r="SXD100" s="15"/>
      <c r="SXE100" s="15"/>
      <c r="SXF100" s="15"/>
      <c r="SXG100" s="15"/>
      <c r="SXH100" s="15"/>
      <c r="SXI100" s="15"/>
      <c r="SXJ100" s="15"/>
      <c r="SXK100" s="15"/>
      <c r="SXL100" s="15"/>
      <c r="SXM100" s="15"/>
      <c r="SXN100" s="15"/>
      <c r="SXO100" s="15"/>
      <c r="SXP100" s="15"/>
      <c r="SXQ100" s="15"/>
      <c r="SXR100" s="15"/>
      <c r="SXS100" s="15"/>
      <c r="SXT100" s="15"/>
      <c r="SXU100" s="15"/>
      <c r="SXV100" s="15"/>
      <c r="SXW100" s="15"/>
      <c r="SXX100" s="15"/>
      <c r="SXY100" s="15"/>
      <c r="SXZ100" s="15"/>
      <c r="SYA100" s="15"/>
      <c r="SYB100" s="15"/>
      <c r="SYC100" s="15"/>
      <c r="SYD100" s="15"/>
      <c r="SYE100" s="15"/>
      <c r="SYF100" s="15"/>
      <c r="SYG100" s="15"/>
      <c r="SYH100" s="15"/>
      <c r="SYI100" s="15"/>
      <c r="SYJ100" s="15"/>
      <c r="SYK100" s="15"/>
      <c r="SYL100" s="15"/>
      <c r="SYM100" s="15"/>
      <c r="SYN100" s="15"/>
      <c r="SYO100" s="15"/>
      <c r="SYP100" s="15"/>
      <c r="SYQ100" s="15"/>
      <c r="SYR100" s="15"/>
      <c r="SYS100" s="15"/>
      <c r="SYT100" s="15"/>
      <c r="SYU100" s="15"/>
      <c r="SYV100" s="15"/>
      <c r="SYW100" s="15"/>
      <c r="SYX100" s="15"/>
      <c r="SYY100" s="15"/>
      <c r="SYZ100" s="15"/>
      <c r="SZA100" s="15"/>
      <c r="SZB100" s="15"/>
      <c r="SZC100" s="15"/>
      <c r="SZD100" s="15"/>
      <c r="SZE100" s="15"/>
      <c r="SZF100" s="15"/>
      <c r="SZG100" s="15"/>
      <c r="SZH100" s="15"/>
      <c r="SZI100" s="15"/>
      <c r="SZJ100" s="15"/>
      <c r="SZK100" s="15"/>
      <c r="SZL100" s="15"/>
      <c r="SZM100" s="15"/>
      <c r="SZN100" s="15"/>
      <c r="SZO100" s="15"/>
      <c r="SZP100" s="15"/>
      <c r="SZQ100" s="15"/>
      <c r="SZR100" s="15"/>
      <c r="SZS100" s="15"/>
      <c r="SZT100" s="15"/>
      <c r="SZU100" s="15"/>
      <c r="SZV100" s="15"/>
      <c r="SZW100" s="15"/>
      <c r="SZX100" s="15"/>
      <c r="SZY100" s="15"/>
      <c r="SZZ100" s="15"/>
      <c r="TAA100" s="15"/>
      <c r="TAB100" s="15"/>
      <c r="TAC100" s="15"/>
      <c r="TAD100" s="15"/>
      <c r="TAE100" s="15"/>
      <c r="TAF100" s="15"/>
      <c r="TAG100" s="15"/>
      <c r="TAH100" s="15"/>
      <c r="TAI100" s="15"/>
      <c r="TAJ100" s="15"/>
      <c r="TAK100" s="15"/>
      <c r="TAL100" s="15"/>
      <c r="TAM100" s="15"/>
      <c r="TAN100" s="15"/>
      <c r="TAO100" s="15"/>
      <c r="TAP100" s="15"/>
      <c r="TAQ100" s="15"/>
      <c r="TAR100" s="15"/>
      <c r="TAS100" s="15"/>
      <c r="TAT100" s="15"/>
      <c r="TAU100" s="15"/>
      <c r="TAV100" s="15"/>
      <c r="TAW100" s="15"/>
      <c r="TAX100" s="15"/>
      <c r="TAY100" s="15"/>
      <c r="TAZ100" s="15"/>
      <c r="TBA100" s="15"/>
      <c r="TBB100" s="15"/>
      <c r="TBC100" s="15"/>
      <c r="TBD100" s="15"/>
      <c r="TBE100" s="15"/>
      <c r="TBF100" s="15"/>
      <c r="TBG100" s="15"/>
      <c r="TBH100" s="15"/>
      <c r="TBI100" s="15"/>
      <c r="TBJ100" s="15"/>
      <c r="TBK100" s="15"/>
      <c r="TBL100" s="15"/>
      <c r="TBM100" s="15"/>
      <c r="TBN100" s="15"/>
      <c r="TBO100" s="15"/>
      <c r="TBP100" s="15"/>
      <c r="TBQ100" s="15"/>
      <c r="TBR100" s="15"/>
      <c r="TBS100" s="15"/>
      <c r="TBT100" s="15"/>
      <c r="TBU100" s="15"/>
      <c r="TBV100" s="15"/>
      <c r="TBW100" s="15"/>
      <c r="TBX100" s="15"/>
      <c r="TBY100" s="15"/>
      <c r="TBZ100" s="15"/>
      <c r="TCA100" s="15"/>
      <c r="TCB100" s="15"/>
      <c r="TCC100" s="15"/>
      <c r="TCD100" s="15"/>
      <c r="TCE100" s="15"/>
      <c r="TCF100" s="15"/>
      <c r="TCG100" s="15"/>
      <c r="TCH100" s="15"/>
      <c r="TCI100" s="15"/>
      <c r="TCJ100" s="15"/>
      <c r="TCK100" s="15"/>
      <c r="TCL100" s="15"/>
      <c r="TCM100" s="15"/>
      <c r="TCN100" s="15"/>
      <c r="TCO100" s="15"/>
      <c r="TCP100" s="15"/>
      <c r="TCQ100" s="15"/>
      <c r="TCR100" s="15"/>
      <c r="TCS100" s="15"/>
      <c r="TCT100" s="15"/>
      <c r="TCU100" s="15"/>
      <c r="TCV100" s="15"/>
      <c r="TCW100" s="15"/>
      <c r="TCX100" s="15"/>
      <c r="TCY100" s="15"/>
      <c r="TCZ100" s="15"/>
      <c r="TDA100" s="15"/>
      <c r="TDB100" s="15"/>
      <c r="TDC100" s="15"/>
      <c r="TDD100" s="15"/>
      <c r="TDE100" s="15"/>
      <c r="TDF100" s="15"/>
      <c r="TDG100" s="15"/>
      <c r="TDH100" s="15"/>
      <c r="TDI100" s="15"/>
      <c r="TDJ100" s="15"/>
      <c r="TDK100" s="15"/>
      <c r="TDL100" s="15"/>
      <c r="TDM100" s="15"/>
      <c r="TDN100" s="15"/>
      <c r="TDO100" s="15"/>
      <c r="TDP100" s="15"/>
      <c r="TDQ100" s="15"/>
      <c r="TDR100" s="15"/>
      <c r="TDS100" s="15"/>
      <c r="TDT100" s="15"/>
      <c r="TDU100" s="15"/>
      <c r="TDV100" s="15"/>
      <c r="TDW100" s="15"/>
      <c r="TDX100" s="15"/>
      <c r="TDY100" s="15"/>
      <c r="TDZ100" s="15"/>
      <c r="TEA100" s="15"/>
      <c r="TEB100" s="15"/>
      <c r="TEC100" s="15"/>
      <c r="TED100" s="15"/>
      <c r="TEE100" s="15"/>
      <c r="TEF100" s="15"/>
      <c r="TEG100" s="15"/>
      <c r="TEH100" s="15"/>
      <c r="TEI100" s="15"/>
      <c r="TEJ100" s="15"/>
      <c r="TEK100" s="15"/>
      <c r="TEL100" s="15"/>
      <c r="TEM100" s="15"/>
      <c r="TEN100" s="15"/>
      <c r="TEO100" s="15"/>
      <c r="TEP100" s="15"/>
      <c r="TEQ100" s="15"/>
      <c r="TER100" s="15"/>
      <c r="TES100" s="15"/>
      <c r="TET100" s="15"/>
      <c r="TEU100" s="15"/>
      <c r="TEV100" s="15"/>
      <c r="TEW100" s="15"/>
      <c r="TEX100" s="15"/>
      <c r="TEY100" s="15"/>
      <c r="TEZ100" s="15"/>
      <c r="TFA100" s="15"/>
      <c r="TFB100" s="15"/>
      <c r="TFC100" s="15"/>
      <c r="TFD100" s="15"/>
      <c r="TFE100" s="15"/>
      <c r="TFF100" s="15"/>
      <c r="TFG100" s="15"/>
      <c r="TFH100" s="15"/>
      <c r="TFI100" s="15"/>
      <c r="TFJ100" s="15"/>
      <c r="TFK100" s="15"/>
      <c r="TFL100" s="15"/>
      <c r="TFM100" s="15"/>
      <c r="TFN100" s="15"/>
      <c r="TFO100" s="15"/>
      <c r="TFP100" s="15"/>
      <c r="TFQ100" s="15"/>
      <c r="TFR100" s="15"/>
      <c r="TFS100" s="15"/>
      <c r="TFT100" s="15"/>
      <c r="TFU100" s="15"/>
      <c r="TFV100" s="15"/>
      <c r="TFW100" s="15"/>
      <c r="TFX100" s="15"/>
      <c r="TFY100" s="15"/>
      <c r="TFZ100" s="15"/>
      <c r="TGA100" s="15"/>
      <c r="TGB100" s="15"/>
      <c r="TGC100" s="15"/>
      <c r="TGD100" s="15"/>
      <c r="TGE100" s="15"/>
      <c r="TGF100" s="15"/>
      <c r="TGG100" s="15"/>
      <c r="TGH100" s="15"/>
      <c r="TGI100" s="15"/>
      <c r="TGJ100" s="15"/>
      <c r="TGK100" s="15"/>
      <c r="TGL100" s="15"/>
      <c r="TGM100" s="15"/>
      <c r="TGN100" s="15"/>
      <c r="TGO100" s="15"/>
      <c r="TGP100" s="15"/>
      <c r="TGQ100" s="15"/>
      <c r="TGR100" s="15"/>
      <c r="TGS100" s="15"/>
      <c r="TGT100" s="15"/>
      <c r="TGU100" s="15"/>
      <c r="TGV100" s="15"/>
      <c r="TGW100" s="15"/>
      <c r="TGX100" s="15"/>
      <c r="TGY100" s="15"/>
      <c r="TGZ100" s="15"/>
      <c r="THA100" s="15"/>
      <c r="THB100" s="15"/>
      <c r="THC100" s="15"/>
      <c r="THD100" s="15"/>
      <c r="THE100" s="15"/>
      <c r="THF100" s="15"/>
      <c r="THG100" s="15"/>
      <c r="THH100" s="15"/>
      <c r="THI100" s="15"/>
      <c r="THJ100" s="15"/>
      <c r="THK100" s="15"/>
      <c r="THL100" s="15"/>
      <c r="THM100" s="15"/>
      <c r="THN100" s="15"/>
      <c r="THO100" s="15"/>
      <c r="THP100" s="15"/>
      <c r="THQ100" s="15"/>
      <c r="THR100" s="15"/>
      <c r="THS100" s="15"/>
      <c r="THT100" s="15"/>
      <c r="THU100" s="15"/>
      <c r="THV100" s="15"/>
      <c r="THW100" s="15"/>
      <c r="THX100" s="15"/>
      <c r="THY100" s="15"/>
      <c r="THZ100" s="15"/>
      <c r="TIA100" s="15"/>
      <c r="TIB100" s="15"/>
      <c r="TIC100" s="15"/>
      <c r="TID100" s="15"/>
      <c r="TIE100" s="15"/>
      <c r="TIF100" s="15"/>
      <c r="TIG100" s="15"/>
      <c r="TIH100" s="15"/>
      <c r="TII100" s="15"/>
      <c r="TIJ100" s="15"/>
      <c r="TIK100" s="15"/>
      <c r="TIL100" s="15"/>
      <c r="TIM100" s="15"/>
      <c r="TIN100" s="15"/>
      <c r="TIO100" s="15"/>
      <c r="TIP100" s="15"/>
      <c r="TIQ100" s="15"/>
      <c r="TIR100" s="15"/>
      <c r="TIS100" s="15"/>
      <c r="TIT100" s="15"/>
      <c r="TIU100" s="15"/>
      <c r="TIV100" s="15"/>
      <c r="TIW100" s="15"/>
      <c r="TIX100" s="15"/>
      <c r="TIY100" s="15"/>
      <c r="TIZ100" s="15"/>
      <c r="TJA100" s="15"/>
      <c r="TJB100" s="15"/>
      <c r="TJC100" s="15"/>
      <c r="TJD100" s="15"/>
      <c r="TJE100" s="15"/>
      <c r="TJF100" s="15"/>
      <c r="TJG100" s="15"/>
      <c r="TJH100" s="15"/>
      <c r="TJI100" s="15"/>
      <c r="TJJ100" s="15"/>
      <c r="TJK100" s="15"/>
      <c r="TJL100" s="15"/>
      <c r="TJM100" s="15"/>
      <c r="TJN100" s="15"/>
      <c r="TJO100" s="15"/>
      <c r="TJP100" s="15"/>
      <c r="TJQ100" s="15"/>
      <c r="TJR100" s="15"/>
      <c r="TJS100" s="15"/>
      <c r="TJT100" s="15"/>
      <c r="TJU100" s="15"/>
      <c r="TJV100" s="15"/>
      <c r="TJW100" s="15"/>
      <c r="TJX100" s="15"/>
      <c r="TJY100" s="15"/>
      <c r="TJZ100" s="15"/>
      <c r="TKA100" s="15"/>
      <c r="TKB100" s="15"/>
      <c r="TKC100" s="15"/>
      <c r="TKD100" s="15"/>
      <c r="TKE100" s="15"/>
      <c r="TKF100" s="15"/>
      <c r="TKG100" s="15"/>
      <c r="TKH100" s="15"/>
      <c r="TKI100" s="15"/>
      <c r="TKJ100" s="15"/>
      <c r="TKK100" s="15"/>
      <c r="TKL100" s="15"/>
      <c r="TKM100" s="15"/>
      <c r="TKN100" s="15"/>
      <c r="TKO100" s="15"/>
      <c r="TKP100" s="15"/>
      <c r="TKQ100" s="15"/>
      <c r="TKR100" s="15"/>
      <c r="TKS100" s="15"/>
      <c r="TKT100" s="15"/>
      <c r="TKU100" s="15"/>
      <c r="TKV100" s="15"/>
      <c r="TKW100" s="15"/>
      <c r="TKX100" s="15"/>
      <c r="TKY100" s="15"/>
      <c r="TKZ100" s="15"/>
      <c r="TLA100" s="15"/>
      <c r="TLB100" s="15"/>
      <c r="TLC100" s="15"/>
      <c r="TLD100" s="15"/>
      <c r="TLE100" s="15"/>
      <c r="TLF100" s="15"/>
      <c r="TLG100" s="15"/>
      <c r="TLH100" s="15"/>
      <c r="TLI100" s="15"/>
      <c r="TLJ100" s="15"/>
      <c r="TLK100" s="15"/>
      <c r="TLL100" s="15"/>
      <c r="TLM100" s="15"/>
      <c r="TLN100" s="15"/>
      <c r="TLO100" s="15"/>
      <c r="TLP100" s="15"/>
      <c r="TLQ100" s="15"/>
      <c r="TLR100" s="15"/>
      <c r="TLS100" s="15"/>
      <c r="TLT100" s="15"/>
      <c r="TLU100" s="15"/>
      <c r="TLV100" s="15"/>
      <c r="TLW100" s="15"/>
      <c r="TLX100" s="15"/>
      <c r="TLY100" s="15"/>
      <c r="TLZ100" s="15"/>
      <c r="TMA100" s="15"/>
      <c r="TMB100" s="15"/>
      <c r="TMC100" s="15"/>
      <c r="TMD100" s="15"/>
      <c r="TME100" s="15"/>
      <c r="TMF100" s="15"/>
      <c r="TMG100" s="15"/>
      <c r="TMH100" s="15"/>
      <c r="TMI100" s="15"/>
      <c r="TMJ100" s="15"/>
      <c r="TMK100" s="15"/>
      <c r="TML100" s="15"/>
      <c r="TMM100" s="15"/>
      <c r="TMN100" s="15"/>
      <c r="TMO100" s="15"/>
      <c r="TMP100" s="15"/>
      <c r="TMQ100" s="15"/>
      <c r="TMR100" s="15"/>
      <c r="TMS100" s="15"/>
      <c r="TMT100" s="15"/>
      <c r="TMU100" s="15"/>
      <c r="TMV100" s="15"/>
      <c r="TMW100" s="15"/>
      <c r="TMX100" s="15"/>
      <c r="TMY100" s="15"/>
      <c r="TMZ100" s="15"/>
      <c r="TNA100" s="15"/>
      <c r="TNB100" s="15"/>
      <c r="TNC100" s="15"/>
      <c r="TND100" s="15"/>
      <c r="TNE100" s="15"/>
      <c r="TNF100" s="15"/>
      <c r="TNG100" s="15"/>
      <c r="TNH100" s="15"/>
      <c r="TNI100" s="15"/>
      <c r="TNJ100" s="15"/>
      <c r="TNK100" s="15"/>
      <c r="TNL100" s="15"/>
      <c r="TNM100" s="15"/>
      <c r="TNN100" s="15"/>
      <c r="TNO100" s="15"/>
      <c r="TNP100" s="15"/>
      <c r="TNQ100" s="15"/>
      <c r="TNR100" s="15"/>
      <c r="TNS100" s="15"/>
      <c r="TNT100" s="15"/>
      <c r="TNU100" s="15"/>
      <c r="TNV100" s="15"/>
      <c r="TNW100" s="15"/>
      <c r="TNX100" s="15"/>
      <c r="TNY100" s="15"/>
      <c r="TNZ100" s="15"/>
      <c r="TOA100" s="15"/>
      <c r="TOB100" s="15"/>
      <c r="TOC100" s="15"/>
      <c r="TOD100" s="15"/>
      <c r="TOE100" s="15"/>
      <c r="TOF100" s="15"/>
      <c r="TOG100" s="15"/>
      <c r="TOH100" s="15"/>
      <c r="TOI100" s="15"/>
      <c r="TOJ100" s="15"/>
      <c r="TOK100" s="15"/>
      <c r="TOL100" s="15"/>
      <c r="TOM100" s="15"/>
      <c r="TON100" s="15"/>
      <c r="TOO100" s="15"/>
      <c r="TOP100" s="15"/>
      <c r="TOQ100" s="15"/>
      <c r="TOR100" s="15"/>
      <c r="TOS100" s="15"/>
      <c r="TOT100" s="15"/>
      <c r="TOU100" s="15"/>
      <c r="TOV100" s="15"/>
      <c r="TOW100" s="15"/>
      <c r="TOX100" s="15"/>
      <c r="TOY100" s="15"/>
      <c r="TOZ100" s="15"/>
      <c r="TPA100" s="15"/>
      <c r="TPB100" s="15"/>
      <c r="TPC100" s="15"/>
      <c r="TPD100" s="15"/>
      <c r="TPE100" s="15"/>
      <c r="TPF100" s="15"/>
      <c r="TPG100" s="15"/>
      <c r="TPH100" s="15"/>
      <c r="TPI100" s="15"/>
      <c r="TPJ100" s="15"/>
      <c r="TPK100" s="15"/>
      <c r="TPL100" s="15"/>
      <c r="TPM100" s="15"/>
      <c r="TPN100" s="15"/>
      <c r="TPO100" s="15"/>
      <c r="TPP100" s="15"/>
      <c r="TPQ100" s="15"/>
      <c r="TPR100" s="15"/>
      <c r="TPS100" s="15"/>
      <c r="TPT100" s="15"/>
      <c r="TPU100" s="15"/>
      <c r="TPV100" s="15"/>
      <c r="TPW100" s="15"/>
      <c r="TPX100" s="15"/>
      <c r="TPY100" s="15"/>
      <c r="TPZ100" s="15"/>
      <c r="TQA100" s="15"/>
      <c r="TQB100" s="15"/>
      <c r="TQC100" s="15"/>
      <c r="TQD100" s="15"/>
      <c r="TQE100" s="15"/>
      <c r="TQF100" s="15"/>
      <c r="TQG100" s="15"/>
      <c r="TQH100" s="15"/>
      <c r="TQI100" s="15"/>
      <c r="TQJ100" s="15"/>
      <c r="TQK100" s="15"/>
      <c r="TQL100" s="15"/>
      <c r="TQM100" s="15"/>
      <c r="TQN100" s="15"/>
      <c r="TQO100" s="15"/>
      <c r="TQP100" s="15"/>
      <c r="TQQ100" s="15"/>
      <c r="TQR100" s="15"/>
      <c r="TQS100" s="15"/>
      <c r="TQT100" s="15"/>
      <c r="TQU100" s="15"/>
      <c r="TQV100" s="15"/>
      <c r="TQW100" s="15"/>
      <c r="TQX100" s="15"/>
      <c r="TQY100" s="15"/>
      <c r="TQZ100" s="15"/>
      <c r="TRA100" s="15"/>
      <c r="TRB100" s="15"/>
      <c r="TRC100" s="15"/>
      <c r="TRD100" s="15"/>
      <c r="TRE100" s="15"/>
      <c r="TRF100" s="15"/>
      <c r="TRG100" s="15"/>
      <c r="TRH100" s="15"/>
      <c r="TRI100" s="15"/>
      <c r="TRJ100" s="15"/>
      <c r="TRK100" s="15"/>
      <c r="TRL100" s="15"/>
      <c r="TRM100" s="15"/>
      <c r="TRN100" s="15"/>
      <c r="TRO100" s="15"/>
      <c r="TRP100" s="15"/>
      <c r="TRQ100" s="15"/>
      <c r="TRR100" s="15"/>
      <c r="TRS100" s="15"/>
      <c r="TRT100" s="15"/>
      <c r="TRU100" s="15"/>
      <c r="TRV100" s="15"/>
      <c r="TRW100" s="15"/>
      <c r="TRX100" s="15"/>
      <c r="TRY100" s="15"/>
      <c r="TRZ100" s="15"/>
      <c r="TSA100" s="15"/>
      <c r="TSB100" s="15"/>
      <c r="TSC100" s="15"/>
      <c r="TSD100" s="15"/>
      <c r="TSE100" s="15"/>
      <c r="TSF100" s="15"/>
      <c r="TSG100" s="15"/>
      <c r="TSH100" s="15"/>
      <c r="TSI100" s="15"/>
      <c r="TSJ100" s="15"/>
      <c r="TSK100" s="15"/>
      <c r="TSL100" s="15"/>
      <c r="TSM100" s="15"/>
      <c r="TSN100" s="15"/>
      <c r="TSO100" s="15"/>
      <c r="TSP100" s="15"/>
      <c r="TSQ100" s="15"/>
      <c r="TSR100" s="15"/>
      <c r="TSS100" s="15"/>
      <c r="TST100" s="15"/>
      <c r="TSU100" s="15"/>
      <c r="TSV100" s="15"/>
      <c r="TSW100" s="15"/>
      <c r="TSX100" s="15"/>
      <c r="TSY100" s="15"/>
      <c r="TSZ100" s="15"/>
      <c r="TTA100" s="15"/>
      <c r="TTB100" s="15"/>
      <c r="TTC100" s="15"/>
      <c r="TTD100" s="15"/>
      <c r="TTE100" s="15"/>
      <c r="TTF100" s="15"/>
      <c r="TTG100" s="15"/>
      <c r="TTH100" s="15"/>
      <c r="TTI100" s="15"/>
      <c r="TTJ100" s="15"/>
      <c r="TTK100" s="15"/>
      <c r="TTL100" s="15"/>
      <c r="TTM100" s="15"/>
      <c r="TTN100" s="15"/>
      <c r="TTO100" s="15"/>
      <c r="TTP100" s="15"/>
      <c r="TTQ100" s="15"/>
      <c r="TTR100" s="15"/>
      <c r="TTS100" s="15"/>
      <c r="TTT100" s="15"/>
      <c r="TTU100" s="15"/>
      <c r="TTV100" s="15"/>
      <c r="TTW100" s="15"/>
      <c r="TTX100" s="15"/>
      <c r="TTY100" s="15"/>
      <c r="TTZ100" s="15"/>
      <c r="TUA100" s="15"/>
      <c r="TUB100" s="15"/>
      <c r="TUC100" s="15"/>
      <c r="TUD100" s="15"/>
      <c r="TUE100" s="15"/>
      <c r="TUF100" s="15"/>
      <c r="TUG100" s="15"/>
      <c r="TUH100" s="15"/>
      <c r="TUI100" s="15"/>
      <c r="TUJ100" s="15"/>
      <c r="TUK100" s="15"/>
      <c r="TUL100" s="15"/>
      <c r="TUM100" s="15"/>
      <c r="TUN100" s="15"/>
      <c r="TUO100" s="15"/>
      <c r="TUP100" s="15"/>
      <c r="TUQ100" s="15"/>
      <c r="TUR100" s="15"/>
      <c r="TUS100" s="15"/>
      <c r="TUT100" s="15"/>
      <c r="TUU100" s="15"/>
      <c r="TUV100" s="15"/>
      <c r="TUW100" s="15"/>
      <c r="TUX100" s="15"/>
      <c r="TUY100" s="15"/>
      <c r="TUZ100" s="15"/>
      <c r="TVA100" s="15"/>
      <c r="TVB100" s="15"/>
      <c r="TVC100" s="15"/>
      <c r="TVD100" s="15"/>
      <c r="TVE100" s="15"/>
      <c r="TVF100" s="15"/>
      <c r="TVG100" s="15"/>
      <c r="TVH100" s="15"/>
      <c r="TVI100" s="15"/>
      <c r="TVJ100" s="15"/>
      <c r="TVK100" s="15"/>
      <c r="TVL100" s="15"/>
      <c r="TVM100" s="15"/>
      <c r="TVN100" s="15"/>
      <c r="TVO100" s="15"/>
      <c r="TVP100" s="15"/>
      <c r="TVQ100" s="15"/>
      <c r="TVR100" s="15"/>
      <c r="TVS100" s="15"/>
      <c r="TVT100" s="15"/>
      <c r="TVU100" s="15"/>
      <c r="TVV100" s="15"/>
      <c r="TVW100" s="15"/>
      <c r="TVX100" s="15"/>
      <c r="TVY100" s="15"/>
      <c r="TVZ100" s="15"/>
      <c r="TWA100" s="15"/>
      <c r="TWB100" s="15"/>
      <c r="TWC100" s="15"/>
      <c r="TWD100" s="15"/>
      <c r="TWE100" s="15"/>
      <c r="TWF100" s="15"/>
      <c r="TWG100" s="15"/>
      <c r="TWH100" s="15"/>
      <c r="TWI100" s="15"/>
      <c r="TWJ100" s="15"/>
      <c r="TWK100" s="15"/>
      <c r="TWL100" s="15"/>
      <c r="TWM100" s="15"/>
      <c r="TWN100" s="15"/>
      <c r="TWO100" s="15"/>
      <c r="TWP100" s="15"/>
      <c r="TWQ100" s="15"/>
      <c r="TWR100" s="15"/>
      <c r="TWS100" s="15"/>
      <c r="TWT100" s="15"/>
      <c r="TWU100" s="15"/>
      <c r="TWV100" s="15"/>
      <c r="TWW100" s="15"/>
      <c r="TWX100" s="15"/>
      <c r="TWY100" s="15"/>
      <c r="TWZ100" s="15"/>
      <c r="TXA100" s="15"/>
      <c r="TXB100" s="15"/>
      <c r="TXC100" s="15"/>
      <c r="TXD100" s="15"/>
      <c r="TXE100" s="15"/>
      <c r="TXF100" s="15"/>
      <c r="TXG100" s="15"/>
      <c r="TXH100" s="15"/>
      <c r="TXI100" s="15"/>
      <c r="TXJ100" s="15"/>
      <c r="TXK100" s="15"/>
      <c r="TXL100" s="15"/>
      <c r="TXM100" s="15"/>
      <c r="TXN100" s="15"/>
      <c r="TXO100" s="15"/>
      <c r="TXP100" s="15"/>
      <c r="TXQ100" s="15"/>
      <c r="TXR100" s="15"/>
      <c r="TXS100" s="15"/>
      <c r="TXT100" s="15"/>
      <c r="TXU100" s="15"/>
      <c r="TXV100" s="15"/>
      <c r="TXW100" s="15"/>
      <c r="TXX100" s="15"/>
      <c r="TXY100" s="15"/>
      <c r="TXZ100" s="15"/>
      <c r="TYA100" s="15"/>
      <c r="TYB100" s="15"/>
      <c r="TYC100" s="15"/>
      <c r="TYD100" s="15"/>
      <c r="TYE100" s="15"/>
      <c r="TYF100" s="15"/>
      <c r="TYG100" s="15"/>
      <c r="TYH100" s="15"/>
      <c r="TYI100" s="15"/>
      <c r="TYJ100" s="15"/>
      <c r="TYK100" s="15"/>
      <c r="TYL100" s="15"/>
      <c r="TYM100" s="15"/>
      <c r="TYN100" s="15"/>
      <c r="TYO100" s="15"/>
      <c r="TYP100" s="15"/>
      <c r="TYQ100" s="15"/>
      <c r="TYR100" s="15"/>
      <c r="TYS100" s="15"/>
      <c r="TYT100" s="15"/>
      <c r="TYU100" s="15"/>
      <c r="TYV100" s="15"/>
      <c r="TYW100" s="15"/>
      <c r="TYX100" s="15"/>
      <c r="TYY100" s="15"/>
      <c r="TYZ100" s="15"/>
      <c r="TZA100" s="15"/>
      <c r="TZB100" s="15"/>
      <c r="TZC100" s="15"/>
      <c r="TZD100" s="15"/>
      <c r="TZE100" s="15"/>
      <c r="TZF100" s="15"/>
      <c r="TZG100" s="15"/>
      <c r="TZH100" s="15"/>
      <c r="TZI100" s="15"/>
      <c r="TZJ100" s="15"/>
      <c r="TZK100" s="15"/>
      <c r="TZL100" s="15"/>
      <c r="TZM100" s="15"/>
      <c r="TZN100" s="15"/>
      <c r="TZO100" s="15"/>
      <c r="TZP100" s="15"/>
      <c r="TZQ100" s="15"/>
      <c r="TZR100" s="15"/>
      <c r="TZS100" s="15"/>
      <c r="TZT100" s="15"/>
      <c r="TZU100" s="15"/>
      <c r="TZV100" s="15"/>
      <c r="TZW100" s="15"/>
      <c r="TZX100" s="15"/>
      <c r="TZY100" s="15"/>
      <c r="TZZ100" s="15"/>
      <c r="UAA100" s="15"/>
      <c r="UAB100" s="15"/>
      <c r="UAC100" s="15"/>
      <c r="UAD100" s="15"/>
      <c r="UAE100" s="15"/>
      <c r="UAF100" s="15"/>
      <c r="UAG100" s="15"/>
      <c r="UAH100" s="15"/>
      <c r="UAI100" s="15"/>
      <c r="UAJ100" s="15"/>
      <c r="UAK100" s="15"/>
      <c r="UAL100" s="15"/>
      <c r="UAM100" s="15"/>
      <c r="UAN100" s="15"/>
      <c r="UAO100" s="15"/>
      <c r="UAP100" s="15"/>
      <c r="UAQ100" s="15"/>
      <c r="UAR100" s="15"/>
      <c r="UAS100" s="15"/>
      <c r="UAT100" s="15"/>
      <c r="UAU100" s="15"/>
      <c r="UAV100" s="15"/>
      <c r="UAW100" s="15"/>
      <c r="UAX100" s="15"/>
      <c r="UAY100" s="15"/>
      <c r="UAZ100" s="15"/>
      <c r="UBA100" s="15"/>
      <c r="UBB100" s="15"/>
      <c r="UBC100" s="15"/>
      <c r="UBD100" s="15"/>
      <c r="UBE100" s="15"/>
      <c r="UBF100" s="15"/>
      <c r="UBG100" s="15"/>
      <c r="UBH100" s="15"/>
      <c r="UBI100" s="15"/>
      <c r="UBJ100" s="15"/>
      <c r="UBK100" s="15"/>
      <c r="UBL100" s="15"/>
      <c r="UBM100" s="15"/>
      <c r="UBN100" s="15"/>
      <c r="UBO100" s="15"/>
      <c r="UBP100" s="15"/>
      <c r="UBQ100" s="15"/>
      <c r="UBR100" s="15"/>
      <c r="UBS100" s="15"/>
      <c r="UBT100" s="15"/>
      <c r="UBU100" s="15"/>
      <c r="UBV100" s="15"/>
      <c r="UBW100" s="15"/>
      <c r="UBX100" s="15"/>
      <c r="UBY100" s="15"/>
      <c r="UBZ100" s="15"/>
      <c r="UCA100" s="15"/>
      <c r="UCB100" s="15"/>
      <c r="UCC100" s="15"/>
      <c r="UCD100" s="15"/>
      <c r="UCE100" s="15"/>
      <c r="UCF100" s="15"/>
      <c r="UCG100" s="15"/>
      <c r="UCH100" s="15"/>
      <c r="UCI100" s="15"/>
      <c r="UCJ100" s="15"/>
      <c r="UCK100" s="15"/>
      <c r="UCL100" s="15"/>
      <c r="UCM100" s="15"/>
      <c r="UCN100" s="15"/>
      <c r="UCO100" s="15"/>
      <c r="UCP100" s="15"/>
      <c r="UCQ100" s="15"/>
      <c r="UCR100" s="15"/>
      <c r="UCS100" s="15"/>
      <c r="UCT100" s="15"/>
      <c r="UCU100" s="15"/>
      <c r="UCV100" s="15"/>
      <c r="UCW100" s="15"/>
      <c r="UCX100" s="15"/>
      <c r="UCY100" s="15"/>
      <c r="UCZ100" s="15"/>
      <c r="UDA100" s="15"/>
      <c r="UDB100" s="15"/>
      <c r="UDC100" s="15"/>
      <c r="UDD100" s="15"/>
      <c r="UDE100" s="15"/>
      <c r="UDF100" s="15"/>
      <c r="UDG100" s="15"/>
      <c r="UDH100" s="15"/>
      <c r="UDI100" s="15"/>
      <c r="UDJ100" s="15"/>
      <c r="UDK100" s="15"/>
      <c r="UDL100" s="15"/>
      <c r="UDM100" s="15"/>
      <c r="UDN100" s="15"/>
      <c r="UDO100" s="15"/>
      <c r="UDP100" s="15"/>
      <c r="UDQ100" s="15"/>
      <c r="UDR100" s="15"/>
      <c r="UDS100" s="15"/>
      <c r="UDT100" s="15"/>
      <c r="UDU100" s="15"/>
      <c r="UDV100" s="15"/>
      <c r="UDW100" s="15"/>
      <c r="UDX100" s="15"/>
      <c r="UDY100" s="15"/>
      <c r="UDZ100" s="15"/>
      <c r="UEA100" s="15"/>
      <c r="UEB100" s="15"/>
      <c r="UEC100" s="15"/>
      <c r="UED100" s="15"/>
      <c r="UEE100" s="15"/>
      <c r="UEF100" s="15"/>
      <c r="UEG100" s="15"/>
      <c r="UEH100" s="15"/>
      <c r="UEI100" s="15"/>
      <c r="UEJ100" s="15"/>
      <c r="UEK100" s="15"/>
      <c r="UEL100" s="15"/>
      <c r="UEM100" s="15"/>
      <c r="UEN100" s="15"/>
      <c r="UEO100" s="15"/>
      <c r="UEP100" s="15"/>
      <c r="UEQ100" s="15"/>
      <c r="UER100" s="15"/>
      <c r="UES100" s="15"/>
      <c r="UET100" s="15"/>
      <c r="UEU100" s="15"/>
      <c r="UEV100" s="15"/>
      <c r="UEW100" s="15"/>
      <c r="UEX100" s="15"/>
      <c r="UEY100" s="15"/>
      <c r="UEZ100" s="15"/>
      <c r="UFA100" s="15"/>
      <c r="UFB100" s="15"/>
      <c r="UFC100" s="15"/>
      <c r="UFD100" s="15"/>
      <c r="UFE100" s="15"/>
      <c r="UFF100" s="15"/>
      <c r="UFG100" s="15"/>
      <c r="UFH100" s="15"/>
      <c r="UFI100" s="15"/>
      <c r="UFJ100" s="15"/>
      <c r="UFK100" s="15"/>
      <c r="UFL100" s="15"/>
      <c r="UFM100" s="15"/>
      <c r="UFN100" s="15"/>
      <c r="UFO100" s="15"/>
      <c r="UFP100" s="15"/>
      <c r="UFQ100" s="15"/>
      <c r="UFR100" s="15"/>
      <c r="UFS100" s="15"/>
      <c r="UFT100" s="15"/>
      <c r="UFU100" s="15"/>
      <c r="UFV100" s="15"/>
      <c r="UFW100" s="15"/>
      <c r="UFX100" s="15"/>
      <c r="UFY100" s="15"/>
      <c r="UFZ100" s="15"/>
      <c r="UGA100" s="15"/>
      <c r="UGB100" s="15"/>
      <c r="UGC100" s="15"/>
      <c r="UGD100" s="15"/>
      <c r="UGE100" s="15"/>
      <c r="UGF100" s="15"/>
      <c r="UGG100" s="15"/>
      <c r="UGH100" s="15"/>
      <c r="UGI100" s="15"/>
      <c r="UGJ100" s="15"/>
      <c r="UGK100" s="15"/>
      <c r="UGL100" s="15"/>
      <c r="UGM100" s="15"/>
      <c r="UGN100" s="15"/>
      <c r="UGO100" s="15"/>
      <c r="UGP100" s="15"/>
      <c r="UGQ100" s="15"/>
      <c r="UGR100" s="15"/>
      <c r="UGS100" s="15"/>
      <c r="UGT100" s="15"/>
      <c r="UGU100" s="15"/>
      <c r="UGV100" s="15"/>
      <c r="UGW100" s="15"/>
      <c r="UGX100" s="15"/>
      <c r="UGY100" s="15"/>
      <c r="UGZ100" s="15"/>
      <c r="UHA100" s="15"/>
      <c r="UHB100" s="15"/>
      <c r="UHC100" s="15"/>
      <c r="UHD100" s="15"/>
      <c r="UHE100" s="15"/>
      <c r="UHF100" s="15"/>
      <c r="UHG100" s="15"/>
      <c r="UHH100" s="15"/>
      <c r="UHI100" s="15"/>
      <c r="UHJ100" s="15"/>
      <c r="UHK100" s="15"/>
      <c r="UHL100" s="15"/>
      <c r="UHM100" s="15"/>
      <c r="UHN100" s="15"/>
      <c r="UHO100" s="15"/>
      <c r="UHP100" s="15"/>
      <c r="UHQ100" s="15"/>
      <c r="UHR100" s="15"/>
      <c r="UHS100" s="15"/>
      <c r="UHT100" s="15"/>
      <c r="UHU100" s="15"/>
      <c r="UHV100" s="15"/>
      <c r="UHW100" s="15"/>
      <c r="UHX100" s="15"/>
      <c r="UHY100" s="15"/>
      <c r="UHZ100" s="15"/>
      <c r="UIA100" s="15"/>
      <c r="UIB100" s="15"/>
      <c r="UIC100" s="15"/>
      <c r="UID100" s="15"/>
      <c r="UIE100" s="15"/>
      <c r="UIF100" s="15"/>
      <c r="UIG100" s="15"/>
      <c r="UIH100" s="15"/>
      <c r="UII100" s="15"/>
      <c r="UIJ100" s="15"/>
      <c r="UIK100" s="15"/>
      <c r="UIL100" s="15"/>
      <c r="UIM100" s="15"/>
      <c r="UIN100" s="15"/>
      <c r="UIO100" s="15"/>
      <c r="UIP100" s="15"/>
      <c r="UIQ100" s="15"/>
      <c r="UIR100" s="15"/>
      <c r="UIS100" s="15"/>
      <c r="UIT100" s="15"/>
      <c r="UIU100" s="15"/>
      <c r="UIV100" s="15"/>
      <c r="UIW100" s="15"/>
      <c r="UIX100" s="15"/>
      <c r="UIY100" s="15"/>
      <c r="UIZ100" s="15"/>
      <c r="UJA100" s="15"/>
      <c r="UJB100" s="15"/>
      <c r="UJC100" s="15"/>
      <c r="UJD100" s="15"/>
      <c r="UJE100" s="15"/>
      <c r="UJF100" s="15"/>
      <c r="UJG100" s="15"/>
      <c r="UJH100" s="15"/>
      <c r="UJI100" s="15"/>
      <c r="UJJ100" s="15"/>
      <c r="UJK100" s="15"/>
      <c r="UJL100" s="15"/>
      <c r="UJM100" s="15"/>
      <c r="UJN100" s="15"/>
      <c r="UJO100" s="15"/>
      <c r="UJP100" s="15"/>
      <c r="UJQ100" s="15"/>
      <c r="UJR100" s="15"/>
      <c r="UJS100" s="15"/>
      <c r="UJT100" s="15"/>
      <c r="UJU100" s="15"/>
      <c r="UJV100" s="15"/>
      <c r="UJW100" s="15"/>
      <c r="UJX100" s="15"/>
      <c r="UJY100" s="15"/>
      <c r="UJZ100" s="15"/>
      <c r="UKA100" s="15"/>
      <c r="UKB100" s="15"/>
      <c r="UKC100" s="15"/>
      <c r="UKD100" s="15"/>
      <c r="UKE100" s="15"/>
      <c r="UKF100" s="15"/>
      <c r="UKG100" s="15"/>
      <c r="UKH100" s="15"/>
      <c r="UKI100" s="15"/>
      <c r="UKJ100" s="15"/>
      <c r="UKK100" s="15"/>
      <c r="UKL100" s="15"/>
      <c r="UKM100" s="15"/>
      <c r="UKN100" s="15"/>
      <c r="UKO100" s="15"/>
      <c r="UKP100" s="15"/>
      <c r="UKQ100" s="15"/>
      <c r="UKR100" s="15"/>
      <c r="UKS100" s="15"/>
      <c r="UKT100" s="15"/>
      <c r="UKU100" s="15"/>
      <c r="UKV100" s="15"/>
      <c r="UKW100" s="15"/>
      <c r="UKX100" s="15"/>
      <c r="UKY100" s="15"/>
      <c r="UKZ100" s="15"/>
      <c r="ULA100" s="15"/>
      <c r="ULB100" s="15"/>
      <c r="ULC100" s="15"/>
      <c r="ULD100" s="15"/>
      <c r="ULE100" s="15"/>
      <c r="ULF100" s="15"/>
      <c r="ULG100" s="15"/>
      <c r="ULH100" s="15"/>
      <c r="ULI100" s="15"/>
      <c r="ULJ100" s="15"/>
      <c r="ULK100" s="15"/>
      <c r="ULL100" s="15"/>
      <c r="ULM100" s="15"/>
      <c r="ULN100" s="15"/>
      <c r="ULO100" s="15"/>
      <c r="ULP100" s="15"/>
      <c r="ULQ100" s="15"/>
      <c r="ULR100" s="15"/>
      <c r="ULS100" s="15"/>
      <c r="ULT100" s="15"/>
      <c r="ULU100" s="15"/>
      <c r="ULV100" s="15"/>
      <c r="ULW100" s="15"/>
      <c r="ULX100" s="15"/>
      <c r="ULY100" s="15"/>
      <c r="ULZ100" s="15"/>
      <c r="UMA100" s="15"/>
      <c r="UMB100" s="15"/>
      <c r="UMC100" s="15"/>
      <c r="UMD100" s="15"/>
      <c r="UME100" s="15"/>
      <c r="UMF100" s="15"/>
      <c r="UMG100" s="15"/>
      <c r="UMH100" s="15"/>
      <c r="UMI100" s="15"/>
      <c r="UMJ100" s="15"/>
      <c r="UMK100" s="15"/>
      <c r="UML100" s="15"/>
      <c r="UMM100" s="15"/>
      <c r="UMN100" s="15"/>
      <c r="UMO100" s="15"/>
      <c r="UMP100" s="15"/>
      <c r="UMQ100" s="15"/>
      <c r="UMR100" s="15"/>
      <c r="UMS100" s="15"/>
      <c r="UMT100" s="15"/>
      <c r="UMU100" s="15"/>
      <c r="UMV100" s="15"/>
      <c r="UMW100" s="15"/>
      <c r="UMX100" s="15"/>
      <c r="UMY100" s="15"/>
      <c r="UMZ100" s="15"/>
      <c r="UNA100" s="15"/>
      <c r="UNB100" s="15"/>
      <c r="UNC100" s="15"/>
      <c r="UND100" s="15"/>
      <c r="UNE100" s="15"/>
      <c r="UNF100" s="15"/>
      <c r="UNG100" s="15"/>
      <c r="UNH100" s="15"/>
      <c r="UNI100" s="15"/>
      <c r="UNJ100" s="15"/>
      <c r="UNK100" s="15"/>
      <c r="UNL100" s="15"/>
      <c r="UNM100" s="15"/>
      <c r="UNN100" s="15"/>
      <c r="UNO100" s="15"/>
      <c r="UNP100" s="15"/>
      <c r="UNQ100" s="15"/>
      <c r="UNR100" s="15"/>
      <c r="UNS100" s="15"/>
      <c r="UNT100" s="15"/>
      <c r="UNU100" s="15"/>
      <c r="UNV100" s="15"/>
      <c r="UNW100" s="15"/>
      <c r="UNX100" s="15"/>
      <c r="UNY100" s="15"/>
      <c r="UNZ100" s="15"/>
      <c r="UOA100" s="15"/>
      <c r="UOB100" s="15"/>
      <c r="UOC100" s="15"/>
      <c r="UOD100" s="15"/>
      <c r="UOE100" s="15"/>
      <c r="UOF100" s="15"/>
      <c r="UOG100" s="15"/>
      <c r="UOH100" s="15"/>
      <c r="UOI100" s="15"/>
      <c r="UOJ100" s="15"/>
      <c r="UOK100" s="15"/>
      <c r="UOL100" s="15"/>
      <c r="UOM100" s="15"/>
      <c r="UON100" s="15"/>
      <c r="UOO100" s="15"/>
      <c r="UOP100" s="15"/>
      <c r="UOQ100" s="15"/>
      <c r="UOR100" s="15"/>
      <c r="UOS100" s="15"/>
      <c r="UOT100" s="15"/>
      <c r="UOU100" s="15"/>
      <c r="UOV100" s="15"/>
      <c r="UOW100" s="15"/>
      <c r="UOX100" s="15"/>
      <c r="UOY100" s="15"/>
      <c r="UOZ100" s="15"/>
      <c r="UPA100" s="15"/>
      <c r="UPB100" s="15"/>
      <c r="UPC100" s="15"/>
      <c r="UPD100" s="15"/>
      <c r="UPE100" s="15"/>
      <c r="UPF100" s="15"/>
      <c r="UPG100" s="15"/>
      <c r="UPH100" s="15"/>
      <c r="UPI100" s="15"/>
      <c r="UPJ100" s="15"/>
      <c r="UPK100" s="15"/>
      <c r="UPL100" s="15"/>
      <c r="UPM100" s="15"/>
      <c r="UPN100" s="15"/>
      <c r="UPO100" s="15"/>
      <c r="UPP100" s="15"/>
      <c r="UPQ100" s="15"/>
      <c r="UPR100" s="15"/>
      <c r="UPS100" s="15"/>
      <c r="UPT100" s="15"/>
      <c r="UPU100" s="15"/>
      <c r="UPV100" s="15"/>
      <c r="UPW100" s="15"/>
      <c r="UPX100" s="15"/>
      <c r="UPY100" s="15"/>
      <c r="UPZ100" s="15"/>
      <c r="UQA100" s="15"/>
      <c r="UQB100" s="15"/>
      <c r="UQC100" s="15"/>
      <c r="UQD100" s="15"/>
      <c r="UQE100" s="15"/>
      <c r="UQF100" s="15"/>
      <c r="UQG100" s="15"/>
      <c r="UQH100" s="15"/>
      <c r="UQI100" s="15"/>
      <c r="UQJ100" s="15"/>
      <c r="UQK100" s="15"/>
      <c r="UQL100" s="15"/>
      <c r="UQM100" s="15"/>
      <c r="UQN100" s="15"/>
      <c r="UQO100" s="15"/>
      <c r="UQP100" s="15"/>
      <c r="UQQ100" s="15"/>
      <c r="UQR100" s="15"/>
      <c r="UQS100" s="15"/>
      <c r="UQT100" s="15"/>
      <c r="UQU100" s="15"/>
      <c r="UQV100" s="15"/>
      <c r="UQW100" s="15"/>
      <c r="UQX100" s="15"/>
      <c r="UQY100" s="15"/>
      <c r="UQZ100" s="15"/>
      <c r="URA100" s="15"/>
      <c r="URB100" s="15"/>
      <c r="URC100" s="15"/>
      <c r="URD100" s="15"/>
      <c r="URE100" s="15"/>
      <c r="URF100" s="15"/>
      <c r="URG100" s="15"/>
      <c r="URH100" s="15"/>
      <c r="URI100" s="15"/>
      <c r="URJ100" s="15"/>
      <c r="URK100" s="15"/>
      <c r="URL100" s="15"/>
      <c r="URM100" s="15"/>
      <c r="URN100" s="15"/>
      <c r="URO100" s="15"/>
      <c r="URP100" s="15"/>
      <c r="URQ100" s="15"/>
      <c r="URR100" s="15"/>
      <c r="URS100" s="15"/>
      <c r="URT100" s="15"/>
      <c r="URU100" s="15"/>
      <c r="URV100" s="15"/>
      <c r="URW100" s="15"/>
      <c r="URX100" s="15"/>
      <c r="URY100" s="15"/>
      <c r="URZ100" s="15"/>
      <c r="USA100" s="15"/>
      <c r="USB100" s="15"/>
      <c r="USC100" s="15"/>
      <c r="USD100" s="15"/>
      <c r="USE100" s="15"/>
      <c r="USF100" s="15"/>
      <c r="USG100" s="15"/>
      <c r="USH100" s="15"/>
      <c r="USI100" s="15"/>
      <c r="USJ100" s="15"/>
      <c r="USK100" s="15"/>
      <c r="USL100" s="15"/>
      <c r="USM100" s="15"/>
      <c r="USN100" s="15"/>
      <c r="USO100" s="15"/>
      <c r="USP100" s="15"/>
      <c r="USQ100" s="15"/>
      <c r="USR100" s="15"/>
      <c r="USS100" s="15"/>
      <c r="UST100" s="15"/>
      <c r="USU100" s="15"/>
      <c r="USV100" s="15"/>
      <c r="USW100" s="15"/>
      <c r="USX100" s="15"/>
      <c r="USY100" s="15"/>
      <c r="USZ100" s="15"/>
      <c r="UTA100" s="15"/>
      <c r="UTB100" s="15"/>
      <c r="UTC100" s="15"/>
      <c r="UTD100" s="15"/>
      <c r="UTE100" s="15"/>
      <c r="UTF100" s="15"/>
      <c r="UTG100" s="15"/>
      <c r="UTH100" s="15"/>
      <c r="UTI100" s="15"/>
      <c r="UTJ100" s="15"/>
      <c r="UTK100" s="15"/>
      <c r="UTL100" s="15"/>
      <c r="UTM100" s="15"/>
      <c r="UTN100" s="15"/>
      <c r="UTO100" s="15"/>
      <c r="UTP100" s="15"/>
      <c r="UTQ100" s="15"/>
      <c r="UTR100" s="15"/>
      <c r="UTS100" s="15"/>
      <c r="UTT100" s="15"/>
      <c r="UTU100" s="15"/>
      <c r="UTV100" s="15"/>
      <c r="UTW100" s="15"/>
      <c r="UTX100" s="15"/>
      <c r="UTY100" s="15"/>
      <c r="UTZ100" s="15"/>
      <c r="UUA100" s="15"/>
      <c r="UUB100" s="15"/>
      <c r="UUC100" s="15"/>
      <c r="UUD100" s="15"/>
      <c r="UUE100" s="15"/>
      <c r="UUF100" s="15"/>
      <c r="UUG100" s="15"/>
      <c r="UUH100" s="15"/>
      <c r="UUI100" s="15"/>
      <c r="UUJ100" s="15"/>
      <c r="UUK100" s="15"/>
      <c r="UUL100" s="15"/>
      <c r="UUM100" s="15"/>
      <c r="UUN100" s="15"/>
      <c r="UUO100" s="15"/>
      <c r="UUP100" s="15"/>
      <c r="UUQ100" s="15"/>
      <c r="UUR100" s="15"/>
      <c r="UUS100" s="15"/>
      <c r="UUT100" s="15"/>
      <c r="UUU100" s="15"/>
      <c r="UUV100" s="15"/>
      <c r="UUW100" s="15"/>
      <c r="UUX100" s="15"/>
      <c r="UUY100" s="15"/>
      <c r="UUZ100" s="15"/>
      <c r="UVA100" s="15"/>
      <c r="UVB100" s="15"/>
      <c r="UVC100" s="15"/>
      <c r="UVD100" s="15"/>
      <c r="UVE100" s="15"/>
      <c r="UVF100" s="15"/>
      <c r="UVG100" s="15"/>
      <c r="UVH100" s="15"/>
      <c r="UVI100" s="15"/>
      <c r="UVJ100" s="15"/>
      <c r="UVK100" s="15"/>
      <c r="UVL100" s="15"/>
      <c r="UVM100" s="15"/>
      <c r="UVN100" s="15"/>
      <c r="UVO100" s="15"/>
      <c r="UVP100" s="15"/>
      <c r="UVQ100" s="15"/>
      <c r="UVR100" s="15"/>
      <c r="UVS100" s="15"/>
      <c r="UVT100" s="15"/>
      <c r="UVU100" s="15"/>
      <c r="UVV100" s="15"/>
      <c r="UVW100" s="15"/>
      <c r="UVX100" s="15"/>
      <c r="UVY100" s="15"/>
      <c r="UVZ100" s="15"/>
      <c r="UWA100" s="15"/>
      <c r="UWB100" s="15"/>
      <c r="UWC100" s="15"/>
      <c r="UWD100" s="15"/>
      <c r="UWE100" s="15"/>
      <c r="UWF100" s="15"/>
      <c r="UWG100" s="15"/>
      <c r="UWH100" s="15"/>
      <c r="UWI100" s="15"/>
      <c r="UWJ100" s="15"/>
      <c r="UWK100" s="15"/>
      <c r="UWL100" s="15"/>
      <c r="UWM100" s="15"/>
      <c r="UWN100" s="15"/>
      <c r="UWO100" s="15"/>
      <c r="UWP100" s="15"/>
      <c r="UWQ100" s="15"/>
      <c r="UWR100" s="15"/>
      <c r="UWS100" s="15"/>
      <c r="UWT100" s="15"/>
      <c r="UWU100" s="15"/>
      <c r="UWV100" s="15"/>
      <c r="UWW100" s="15"/>
      <c r="UWX100" s="15"/>
      <c r="UWY100" s="15"/>
      <c r="UWZ100" s="15"/>
      <c r="UXA100" s="15"/>
      <c r="UXB100" s="15"/>
      <c r="UXC100" s="15"/>
      <c r="UXD100" s="15"/>
      <c r="UXE100" s="15"/>
      <c r="UXF100" s="15"/>
      <c r="UXG100" s="15"/>
      <c r="UXH100" s="15"/>
      <c r="UXI100" s="15"/>
      <c r="UXJ100" s="15"/>
      <c r="UXK100" s="15"/>
      <c r="UXL100" s="15"/>
      <c r="UXM100" s="15"/>
      <c r="UXN100" s="15"/>
      <c r="UXO100" s="15"/>
      <c r="UXP100" s="15"/>
      <c r="UXQ100" s="15"/>
      <c r="UXR100" s="15"/>
      <c r="UXS100" s="15"/>
      <c r="UXT100" s="15"/>
      <c r="UXU100" s="15"/>
      <c r="UXV100" s="15"/>
      <c r="UXW100" s="15"/>
      <c r="UXX100" s="15"/>
      <c r="UXY100" s="15"/>
      <c r="UXZ100" s="15"/>
      <c r="UYA100" s="15"/>
      <c r="UYB100" s="15"/>
      <c r="UYC100" s="15"/>
      <c r="UYD100" s="15"/>
      <c r="UYE100" s="15"/>
      <c r="UYF100" s="15"/>
      <c r="UYG100" s="15"/>
      <c r="UYH100" s="15"/>
      <c r="UYI100" s="15"/>
      <c r="UYJ100" s="15"/>
      <c r="UYK100" s="15"/>
      <c r="UYL100" s="15"/>
      <c r="UYM100" s="15"/>
      <c r="UYN100" s="15"/>
      <c r="UYO100" s="15"/>
      <c r="UYP100" s="15"/>
      <c r="UYQ100" s="15"/>
      <c r="UYR100" s="15"/>
      <c r="UYS100" s="15"/>
      <c r="UYT100" s="15"/>
      <c r="UYU100" s="15"/>
      <c r="UYV100" s="15"/>
      <c r="UYW100" s="15"/>
      <c r="UYX100" s="15"/>
      <c r="UYY100" s="15"/>
      <c r="UYZ100" s="15"/>
      <c r="UZA100" s="15"/>
      <c r="UZB100" s="15"/>
      <c r="UZC100" s="15"/>
      <c r="UZD100" s="15"/>
      <c r="UZE100" s="15"/>
      <c r="UZF100" s="15"/>
      <c r="UZG100" s="15"/>
      <c r="UZH100" s="15"/>
      <c r="UZI100" s="15"/>
      <c r="UZJ100" s="15"/>
      <c r="UZK100" s="15"/>
      <c r="UZL100" s="15"/>
      <c r="UZM100" s="15"/>
      <c r="UZN100" s="15"/>
      <c r="UZO100" s="15"/>
      <c r="UZP100" s="15"/>
      <c r="UZQ100" s="15"/>
      <c r="UZR100" s="15"/>
      <c r="UZS100" s="15"/>
      <c r="UZT100" s="15"/>
      <c r="UZU100" s="15"/>
      <c r="UZV100" s="15"/>
      <c r="UZW100" s="15"/>
      <c r="UZX100" s="15"/>
      <c r="UZY100" s="15"/>
      <c r="UZZ100" s="15"/>
      <c r="VAA100" s="15"/>
      <c r="VAB100" s="15"/>
      <c r="VAC100" s="15"/>
      <c r="VAD100" s="15"/>
      <c r="VAE100" s="15"/>
      <c r="VAF100" s="15"/>
      <c r="VAG100" s="15"/>
      <c r="VAH100" s="15"/>
      <c r="VAI100" s="15"/>
      <c r="VAJ100" s="15"/>
      <c r="VAK100" s="15"/>
      <c r="VAL100" s="15"/>
      <c r="VAM100" s="15"/>
      <c r="VAN100" s="15"/>
      <c r="VAO100" s="15"/>
      <c r="VAP100" s="15"/>
      <c r="VAQ100" s="15"/>
      <c r="VAR100" s="15"/>
      <c r="VAS100" s="15"/>
      <c r="VAT100" s="15"/>
      <c r="VAU100" s="15"/>
      <c r="VAV100" s="15"/>
      <c r="VAW100" s="15"/>
      <c r="VAX100" s="15"/>
      <c r="VAY100" s="15"/>
      <c r="VAZ100" s="15"/>
      <c r="VBA100" s="15"/>
      <c r="VBB100" s="15"/>
      <c r="VBC100" s="15"/>
      <c r="VBD100" s="15"/>
      <c r="VBE100" s="15"/>
      <c r="VBF100" s="15"/>
      <c r="VBG100" s="15"/>
      <c r="VBH100" s="15"/>
      <c r="VBI100" s="15"/>
      <c r="VBJ100" s="15"/>
      <c r="VBK100" s="15"/>
      <c r="VBL100" s="15"/>
      <c r="VBM100" s="15"/>
      <c r="VBN100" s="15"/>
      <c r="VBO100" s="15"/>
      <c r="VBP100" s="15"/>
      <c r="VBQ100" s="15"/>
      <c r="VBR100" s="15"/>
      <c r="VBS100" s="15"/>
      <c r="VBT100" s="15"/>
      <c r="VBU100" s="15"/>
      <c r="VBV100" s="15"/>
      <c r="VBW100" s="15"/>
      <c r="VBX100" s="15"/>
      <c r="VBY100" s="15"/>
      <c r="VBZ100" s="15"/>
      <c r="VCA100" s="15"/>
      <c r="VCB100" s="15"/>
      <c r="VCC100" s="15"/>
      <c r="VCD100" s="15"/>
      <c r="VCE100" s="15"/>
      <c r="VCF100" s="15"/>
      <c r="VCG100" s="15"/>
      <c r="VCH100" s="15"/>
      <c r="VCI100" s="15"/>
      <c r="VCJ100" s="15"/>
      <c r="VCK100" s="15"/>
      <c r="VCL100" s="15"/>
      <c r="VCM100" s="15"/>
      <c r="VCN100" s="15"/>
      <c r="VCO100" s="15"/>
      <c r="VCP100" s="15"/>
      <c r="VCQ100" s="15"/>
      <c r="VCR100" s="15"/>
      <c r="VCS100" s="15"/>
      <c r="VCT100" s="15"/>
      <c r="VCU100" s="15"/>
      <c r="VCV100" s="15"/>
      <c r="VCW100" s="15"/>
      <c r="VCX100" s="15"/>
      <c r="VCY100" s="15"/>
      <c r="VCZ100" s="15"/>
      <c r="VDA100" s="15"/>
      <c r="VDB100" s="15"/>
      <c r="VDC100" s="15"/>
      <c r="VDD100" s="15"/>
      <c r="VDE100" s="15"/>
      <c r="VDF100" s="15"/>
      <c r="VDG100" s="15"/>
      <c r="VDH100" s="15"/>
      <c r="VDI100" s="15"/>
      <c r="VDJ100" s="15"/>
      <c r="VDK100" s="15"/>
      <c r="VDL100" s="15"/>
      <c r="VDM100" s="15"/>
      <c r="VDN100" s="15"/>
      <c r="VDO100" s="15"/>
      <c r="VDP100" s="15"/>
      <c r="VDQ100" s="15"/>
      <c r="VDR100" s="15"/>
      <c r="VDS100" s="15"/>
      <c r="VDT100" s="15"/>
      <c r="VDU100" s="15"/>
      <c r="VDV100" s="15"/>
      <c r="VDW100" s="15"/>
      <c r="VDX100" s="15"/>
      <c r="VDY100" s="15"/>
      <c r="VDZ100" s="15"/>
      <c r="VEA100" s="15"/>
      <c r="VEB100" s="15"/>
      <c r="VEC100" s="15"/>
      <c r="VED100" s="15"/>
      <c r="VEE100" s="15"/>
      <c r="VEF100" s="15"/>
      <c r="VEG100" s="15"/>
      <c r="VEH100" s="15"/>
      <c r="VEI100" s="15"/>
      <c r="VEJ100" s="15"/>
      <c r="VEK100" s="15"/>
      <c r="VEL100" s="15"/>
      <c r="VEM100" s="15"/>
      <c r="VEN100" s="15"/>
      <c r="VEO100" s="15"/>
      <c r="VEP100" s="15"/>
      <c r="VEQ100" s="15"/>
      <c r="VER100" s="15"/>
      <c r="VES100" s="15"/>
      <c r="VET100" s="15"/>
      <c r="VEU100" s="15"/>
      <c r="VEV100" s="15"/>
      <c r="VEW100" s="15"/>
      <c r="VEX100" s="15"/>
      <c r="VEY100" s="15"/>
      <c r="VEZ100" s="15"/>
      <c r="VFA100" s="15"/>
      <c r="VFB100" s="15"/>
      <c r="VFC100" s="15"/>
      <c r="VFD100" s="15"/>
      <c r="VFE100" s="15"/>
      <c r="VFF100" s="15"/>
      <c r="VFG100" s="15"/>
      <c r="VFH100" s="15"/>
      <c r="VFI100" s="15"/>
      <c r="VFJ100" s="15"/>
      <c r="VFK100" s="15"/>
      <c r="VFL100" s="15"/>
      <c r="VFM100" s="15"/>
      <c r="VFN100" s="15"/>
      <c r="VFO100" s="15"/>
      <c r="VFP100" s="15"/>
      <c r="VFQ100" s="15"/>
      <c r="VFR100" s="15"/>
      <c r="VFS100" s="15"/>
      <c r="VFT100" s="15"/>
      <c r="VFU100" s="15"/>
      <c r="VFV100" s="15"/>
      <c r="VFW100" s="15"/>
      <c r="VFX100" s="15"/>
      <c r="VFY100" s="15"/>
      <c r="VFZ100" s="15"/>
      <c r="VGA100" s="15"/>
      <c r="VGB100" s="15"/>
      <c r="VGC100" s="15"/>
      <c r="VGD100" s="15"/>
      <c r="VGE100" s="15"/>
      <c r="VGF100" s="15"/>
      <c r="VGG100" s="15"/>
      <c r="VGH100" s="15"/>
      <c r="VGI100" s="15"/>
      <c r="VGJ100" s="15"/>
      <c r="VGK100" s="15"/>
      <c r="VGL100" s="15"/>
      <c r="VGM100" s="15"/>
      <c r="VGN100" s="15"/>
      <c r="VGO100" s="15"/>
      <c r="VGP100" s="15"/>
      <c r="VGQ100" s="15"/>
      <c r="VGR100" s="15"/>
      <c r="VGS100" s="15"/>
      <c r="VGT100" s="15"/>
      <c r="VGU100" s="15"/>
      <c r="VGV100" s="15"/>
      <c r="VGW100" s="15"/>
      <c r="VGX100" s="15"/>
      <c r="VGY100" s="15"/>
      <c r="VGZ100" s="15"/>
      <c r="VHA100" s="15"/>
      <c r="VHB100" s="15"/>
      <c r="VHC100" s="15"/>
      <c r="VHD100" s="15"/>
      <c r="VHE100" s="15"/>
      <c r="VHF100" s="15"/>
      <c r="VHG100" s="15"/>
      <c r="VHH100" s="15"/>
      <c r="VHI100" s="15"/>
      <c r="VHJ100" s="15"/>
      <c r="VHK100" s="15"/>
      <c r="VHL100" s="15"/>
      <c r="VHM100" s="15"/>
      <c r="VHN100" s="15"/>
      <c r="VHO100" s="15"/>
      <c r="VHP100" s="15"/>
      <c r="VHQ100" s="15"/>
      <c r="VHR100" s="15"/>
      <c r="VHS100" s="15"/>
      <c r="VHT100" s="15"/>
      <c r="VHU100" s="15"/>
      <c r="VHV100" s="15"/>
      <c r="VHW100" s="15"/>
      <c r="VHX100" s="15"/>
      <c r="VHY100" s="15"/>
      <c r="VHZ100" s="15"/>
      <c r="VIA100" s="15"/>
      <c r="VIB100" s="15"/>
      <c r="VIC100" s="15"/>
      <c r="VID100" s="15"/>
      <c r="VIE100" s="15"/>
      <c r="VIF100" s="15"/>
      <c r="VIG100" s="15"/>
      <c r="VIH100" s="15"/>
      <c r="VII100" s="15"/>
      <c r="VIJ100" s="15"/>
      <c r="VIK100" s="15"/>
      <c r="VIL100" s="15"/>
      <c r="VIM100" s="15"/>
      <c r="VIN100" s="15"/>
      <c r="VIO100" s="15"/>
      <c r="VIP100" s="15"/>
      <c r="VIQ100" s="15"/>
      <c r="VIR100" s="15"/>
      <c r="VIS100" s="15"/>
      <c r="VIT100" s="15"/>
      <c r="VIU100" s="15"/>
      <c r="VIV100" s="15"/>
      <c r="VIW100" s="15"/>
      <c r="VIX100" s="15"/>
      <c r="VIY100" s="15"/>
      <c r="VIZ100" s="15"/>
      <c r="VJA100" s="15"/>
      <c r="VJB100" s="15"/>
      <c r="VJC100" s="15"/>
      <c r="VJD100" s="15"/>
      <c r="VJE100" s="15"/>
      <c r="VJF100" s="15"/>
      <c r="VJG100" s="15"/>
      <c r="VJH100" s="15"/>
      <c r="VJI100" s="15"/>
      <c r="VJJ100" s="15"/>
      <c r="VJK100" s="15"/>
      <c r="VJL100" s="15"/>
      <c r="VJM100" s="15"/>
      <c r="VJN100" s="15"/>
      <c r="VJO100" s="15"/>
      <c r="VJP100" s="15"/>
      <c r="VJQ100" s="15"/>
      <c r="VJR100" s="15"/>
      <c r="VJS100" s="15"/>
      <c r="VJT100" s="15"/>
      <c r="VJU100" s="15"/>
      <c r="VJV100" s="15"/>
      <c r="VJW100" s="15"/>
      <c r="VJX100" s="15"/>
      <c r="VJY100" s="15"/>
      <c r="VJZ100" s="15"/>
      <c r="VKA100" s="15"/>
      <c r="VKB100" s="15"/>
      <c r="VKC100" s="15"/>
      <c r="VKD100" s="15"/>
      <c r="VKE100" s="15"/>
      <c r="VKF100" s="15"/>
      <c r="VKG100" s="15"/>
      <c r="VKH100" s="15"/>
      <c r="VKI100" s="15"/>
      <c r="VKJ100" s="15"/>
      <c r="VKK100" s="15"/>
      <c r="VKL100" s="15"/>
      <c r="VKM100" s="15"/>
      <c r="VKN100" s="15"/>
      <c r="VKO100" s="15"/>
      <c r="VKP100" s="15"/>
      <c r="VKQ100" s="15"/>
      <c r="VKR100" s="15"/>
      <c r="VKS100" s="15"/>
      <c r="VKT100" s="15"/>
      <c r="VKU100" s="15"/>
      <c r="VKV100" s="15"/>
      <c r="VKW100" s="15"/>
      <c r="VKX100" s="15"/>
      <c r="VKY100" s="15"/>
      <c r="VKZ100" s="15"/>
      <c r="VLA100" s="15"/>
      <c r="VLB100" s="15"/>
      <c r="VLC100" s="15"/>
      <c r="VLD100" s="15"/>
      <c r="VLE100" s="15"/>
      <c r="VLF100" s="15"/>
      <c r="VLG100" s="15"/>
      <c r="VLH100" s="15"/>
      <c r="VLI100" s="15"/>
      <c r="VLJ100" s="15"/>
      <c r="VLK100" s="15"/>
      <c r="VLL100" s="15"/>
      <c r="VLM100" s="15"/>
      <c r="VLN100" s="15"/>
      <c r="VLO100" s="15"/>
      <c r="VLP100" s="15"/>
      <c r="VLQ100" s="15"/>
      <c r="VLR100" s="15"/>
      <c r="VLS100" s="15"/>
      <c r="VLT100" s="15"/>
      <c r="VLU100" s="15"/>
      <c r="VLV100" s="15"/>
      <c r="VLW100" s="15"/>
      <c r="VLX100" s="15"/>
      <c r="VLY100" s="15"/>
      <c r="VLZ100" s="15"/>
      <c r="VMA100" s="15"/>
      <c r="VMB100" s="15"/>
      <c r="VMC100" s="15"/>
      <c r="VMD100" s="15"/>
      <c r="VME100" s="15"/>
      <c r="VMF100" s="15"/>
      <c r="VMG100" s="15"/>
      <c r="VMH100" s="15"/>
      <c r="VMI100" s="15"/>
      <c r="VMJ100" s="15"/>
      <c r="VMK100" s="15"/>
      <c r="VML100" s="15"/>
      <c r="VMM100" s="15"/>
      <c r="VMN100" s="15"/>
      <c r="VMO100" s="15"/>
      <c r="VMP100" s="15"/>
      <c r="VMQ100" s="15"/>
      <c r="VMR100" s="15"/>
      <c r="VMS100" s="15"/>
      <c r="VMT100" s="15"/>
      <c r="VMU100" s="15"/>
      <c r="VMV100" s="15"/>
      <c r="VMW100" s="15"/>
      <c r="VMX100" s="15"/>
      <c r="VMY100" s="15"/>
      <c r="VMZ100" s="15"/>
      <c r="VNA100" s="15"/>
      <c r="VNB100" s="15"/>
      <c r="VNC100" s="15"/>
      <c r="VND100" s="15"/>
      <c r="VNE100" s="15"/>
      <c r="VNF100" s="15"/>
      <c r="VNG100" s="15"/>
      <c r="VNH100" s="15"/>
      <c r="VNI100" s="15"/>
      <c r="VNJ100" s="15"/>
      <c r="VNK100" s="15"/>
      <c r="VNL100" s="15"/>
      <c r="VNM100" s="15"/>
      <c r="VNN100" s="15"/>
      <c r="VNO100" s="15"/>
      <c r="VNP100" s="15"/>
      <c r="VNQ100" s="15"/>
      <c r="VNR100" s="15"/>
      <c r="VNS100" s="15"/>
      <c r="VNT100" s="15"/>
      <c r="VNU100" s="15"/>
      <c r="VNV100" s="15"/>
      <c r="VNW100" s="15"/>
      <c r="VNX100" s="15"/>
      <c r="VNY100" s="15"/>
      <c r="VNZ100" s="15"/>
      <c r="VOA100" s="15"/>
      <c r="VOB100" s="15"/>
      <c r="VOC100" s="15"/>
      <c r="VOD100" s="15"/>
      <c r="VOE100" s="15"/>
      <c r="VOF100" s="15"/>
      <c r="VOG100" s="15"/>
      <c r="VOH100" s="15"/>
      <c r="VOI100" s="15"/>
      <c r="VOJ100" s="15"/>
      <c r="VOK100" s="15"/>
      <c r="VOL100" s="15"/>
      <c r="VOM100" s="15"/>
      <c r="VON100" s="15"/>
      <c r="VOO100" s="15"/>
      <c r="VOP100" s="15"/>
      <c r="VOQ100" s="15"/>
      <c r="VOR100" s="15"/>
      <c r="VOS100" s="15"/>
      <c r="VOT100" s="15"/>
      <c r="VOU100" s="15"/>
      <c r="VOV100" s="15"/>
      <c r="VOW100" s="15"/>
      <c r="VOX100" s="15"/>
      <c r="VOY100" s="15"/>
      <c r="VOZ100" s="15"/>
      <c r="VPA100" s="15"/>
      <c r="VPB100" s="15"/>
      <c r="VPC100" s="15"/>
      <c r="VPD100" s="15"/>
      <c r="VPE100" s="15"/>
      <c r="VPF100" s="15"/>
      <c r="VPG100" s="15"/>
      <c r="VPH100" s="15"/>
      <c r="VPI100" s="15"/>
      <c r="VPJ100" s="15"/>
      <c r="VPK100" s="15"/>
      <c r="VPL100" s="15"/>
      <c r="VPM100" s="15"/>
      <c r="VPN100" s="15"/>
      <c r="VPO100" s="15"/>
      <c r="VPP100" s="15"/>
      <c r="VPQ100" s="15"/>
      <c r="VPR100" s="15"/>
      <c r="VPS100" s="15"/>
      <c r="VPT100" s="15"/>
      <c r="VPU100" s="15"/>
      <c r="VPV100" s="15"/>
      <c r="VPW100" s="15"/>
      <c r="VPX100" s="15"/>
      <c r="VPY100" s="15"/>
      <c r="VPZ100" s="15"/>
      <c r="VQA100" s="15"/>
      <c r="VQB100" s="15"/>
      <c r="VQC100" s="15"/>
      <c r="VQD100" s="15"/>
      <c r="VQE100" s="15"/>
      <c r="VQF100" s="15"/>
      <c r="VQG100" s="15"/>
      <c r="VQH100" s="15"/>
      <c r="VQI100" s="15"/>
      <c r="VQJ100" s="15"/>
      <c r="VQK100" s="15"/>
      <c r="VQL100" s="15"/>
      <c r="VQM100" s="15"/>
      <c r="VQN100" s="15"/>
      <c r="VQO100" s="15"/>
      <c r="VQP100" s="15"/>
      <c r="VQQ100" s="15"/>
      <c r="VQR100" s="15"/>
      <c r="VQS100" s="15"/>
      <c r="VQT100" s="15"/>
      <c r="VQU100" s="15"/>
      <c r="VQV100" s="15"/>
      <c r="VQW100" s="15"/>
      <c r="VQX100" s="15"/>
      <c r="VQY100" s="15"/>
      <c r="VQZ100" s="15"/>
      <c r="VRA100" s="15"/>
      <c r="VRB100" s="15"/>
      <c r="VRC100" s="15"/>
      <c r="VRD100" s="15"/>
      <c r="VRE100" s="15"/>
      <c r="VRF100" s="15"/>
      <c r="VRG100" s="15"/>
      <c r="VRH100" s="15"/>
      <c r="VRI100" s="15"/>
      <c r="VRJ100" s="15"/>
      <c r="VRK100" s="15"/>
      <c r="VRL100" s="15"/>
      <c r="VRM100" s="15"/>
      <c r="VRN100" s="15"/>
      <c r="VRO100" s="15"/>
      <c r="VRP100" s="15"/>
      <c r="VRQ100" s="15"/>
      <c r="VRR100" s="15"/>
      <c r="VRS100" s="15"/>
      <c r="VRT100" s="15"/>
      <c r="VRU100" s="15"/>
      <c r="VRV100" s="15"/>
      <c r="VRW100" s="15"/>
      <c r="VRX100" s="15"/>
      <c r="VRY100" s="15"/>
      <c r="VRZ100" s="15"/>
      <c r="VSA100" s="15"/>
      <c r="VSB100" s="15"/>
      <c r="VSC100" s="15"/>
      <c r="VSD100" s="15"/>
      <c r="VSE100" s="15"/>
      <c r="VSF100" s="15"/>
      <c r="VSG100" s="15"/>
      <c r="VSH100" s="15"/>
      <c r="VSI100" s="15"/>
      <c r="VSJ100" s="15"/>
      <c r="VSK100" s="15"/>
      <c r="VSL100" s="15"/>
      <c r="VSM100" s="15"/>
      <c r="VSN100" s="15"/>
      <c r="VSO100" s="15"/>
      <c r="VSP100" s="15"/>
      <c r="VSQ100" s="15"/>
      <c r="VSR100" s="15"/>
      <c r="VSS100" s="15"/>
      <c r="VST100" s="15"/>
      <c r="VSU100" s="15"/>
      <c r="VSV100" s="15"/>
      <c r="VSW100" s="15"/>
      <c r="VSX100" s="15"/>
      <c r="VSY100" s="15"/>
      <c r="VSZ100" s="15"/>
      <c r="VTA100" s="15"/>
      <c r="VTB100" s="15"/>
      <c r="VTC100" s="15"/>
      <c r="VTD100" s="15"/>
      <c r="VTE100" s="15"/>
      <c r="VTF100" s="15"/>
      <c r="VTG100" s="15"/>
      <c r="VTH100" s="15"/>
      <c r="VTI100" s="15"/>
      <c r="VTJ100" s="15"/>
      <c r="VTK100" s="15"/>
      <c r="VTL100" s="15"/>
      <c r="VTM100" s="15"/>
      <c r="VTN100" s="15"/>
      <c r="VTO100" s="15"/>
      <c r="VTP100" s="15"/>
      <c r="VTQ100" s="15"/>
      <c r="VTR100" s="15"/>
      <c r="VTS100" s="15"/>
      <c r="VTT100" s="15"/>
      <c r="VTU100" s="15"/>
      <c r="VTV100" s="15"/>
      <c r="VTW100" s="15"/>
      <c r="VTX100" s="15"/>
      <c r="VTY100" s="15"/>
      <c r="VTZ100" s="15"/>
      <c r="VUA100" s="15"/>
      <c r="VUB100" s="15"/>
      <c r="VUC100" s="15"/>
      <c r="VUD100" s="15"/>
      <c r="VUE100" s="15"/>
      <c r="VUF100" s="15"/>
      <c r="VUG100" s="15"/>
      <c r="VUH100" s="15"/>
      <c r="VUI100" s="15"/>
      <c r="VUJ100" s="15"/>
      <c r="VUK100" s="15"/>
      <c r="VUL100" s="15"/>
      <c r="VUM100" s="15"/>
      <c r="VUN100" s="15"/>
      <c r="VUO100" s="15"/>
      <c r="VUP100" s="15"/>
      <c r="VUQ100" s="15"/>
      <c r="VUR100" s="15"/>
      <c r="VUS100" s="15"/>
      <c r="VUT100" s="15"/>
      <c r="VUU100" s="15"/>
      <c r="VUV100" s="15"/>
      <c r="VUW100" s="15"/>
      <c r="VUX100" s="15"/>
      <c r="VUY100" s="15"/>
      <c r="VUZ100" s="15"/>
      <c r="VVA100" s="15"/>
      <c r="VVB100" s="15"/>
      <c r="VVC100" s="15"/>
      <c r="VVD100" s="15"/>
      <c r="VVE100" s="15"/>
      <c r="VVF100" s="15"/>
      <c r="VVG100" s="15"/>
      <c r="VVH100" s="15"/>
      <c r="VVI100" s="15"/>
      <c r="VVJ100" s="15"/>
      <c r="VVK100" s="15"/>
      <c r="VVL100" s="15"/>
      <c r="VVM100" s="15"/>
      <c r="VVN100" s="15"/>
      <c r="VVO100" s="15"/>
      <c r="VVP100" s="15"/>
      <c r="VVQ100" s="15"/>
      <c r="VVR100" s="15"/>
      <c r="VVS100" s="15"/>
      <c r="VVT100" s="15"/>
      <c r="VVU100" s="15"/>
      <c r="VVV100" s="15"/>
      <c r="VVW100" s="15"/>
      <c r="VVX100" s="15"/>
      <c r="VVY100" s="15"/>
      <c r="VVZ100" s="15"/>
      <c r="VWA100" s="15"/>
      <c r="VWB100" s="15"/>
      <c r="VWC100" s="15"/>
      <c r="VWD100" s="15"/>
      <c r="VWE100" s="15"/>
      <c r="VWF100" s="15"/>
      <c r="VWG100" s="15"/>
      <c r="VWH100" s="15"/>
      <c r="VWI100" s="15"/>
      <c r="VWJ100" s="15"/>
      <c r="VWK100" s="15"/>
      <c r="VWL100" s="15"/>
      <c r="VWM100" s="15"/>
      <c r="VWN100" s="15"/>
      <c r="VWO100" s="15"/>
      <c r="VWP100" s="15"/>
      <c r="VWQ100" s="15"/>
      <c r="VWR100" s="15"/>
      <c r="VWS100" s="15"/>
      <c r="VWT100" s="15"/>
      <c r="VWU100" s="15"/>
      <c r="VWV100" s="15"/>
      <c r="VWW100" s="15"/>
      <c r="VWX100" s="15"/>
      <c r="VWY100" s="15"/>
      <c r="VWZ100" s="15"/>
      <c r="VXA100" s="15"/>
      <c r="VXB100" s="15"/>
      <c r="VXC100" s="15"/>
      <c r="VXD100" s="15"/>
      <c r="VXE100" s="15"/>
      <c r="VXF100" s="15"/>
      <c r="VXG100" s="15"/>
      <c r="VXH100" s="15"/>
      <c r="VXI100" s="15"/>
      <c r="VXJ100" s="15"/>
      <c r="VXK100" s="15"/>
      <c r="VXL100" s="15"/>
      <c r="VXM100" s="15"/>
      <c r="VXN100" s="15"/>
      <c r="VXO100" s="15"/>
      <c r="VXP100" s="15"/>
      <c r="VXQ100" s="15"/>
      <c r="VXR100" s="15"/>
      <c r="VXS100" s="15"/>
      <c r="VXT100" s="15"/>
      <c r="VXU100" s="15"/>
      <c r="VXV100" s="15"/>
      <c r="VXW100" s="15"/>
      <c r="VXX100" s="15"/>
      <c r="VXY100" s="15"/>
      <c r="VXZ100" s="15"/>
      <c r="VYA100" s="15"/>
      <c r="VYB100" s="15"/>
      <c r="VYC100" s="15"/>
      <c r="VYD100" s="15"/>
      <c r="VYE100" s="15"/>
      <c r="VYF100" s="15"/>
      <c r="VYG100" s="15"/>
      <c r="VYH100" s="15"/>
      <c r="VYI100" s="15"/>
      <c r="VYJ100" s="15"/>
      <c r="VYK100" s="15"/>
      <c r="VYL100" s="15"/>
      <c r="VYM100" s="15"/>
      <c r="VYN100" s="15"/>
      <c r="VYO100" s="15"/>
      <c r="VYP100" s="15"/>
      <c r="VYQ100" s="15"/>
      <c r="VYR100" s="15"/>
      <c r="VYS100" s="15"/>
      <c r="VYT100" s="15"/>
      <c r="VYU100" s="15"/>
      <c r="VYV100" s="15"/>
      <c r="VYW100" s="15"/>
      <c r="VYX100" s="15"/>
      <c r="VYY100" s="15"/>
      <c r="VYZ100" s="15"/>
      <c r="VZA100" s="15"/>
      <c r="VZB100" s="15"/>
      <c r="VZC100" s="15"/>
      <c r="VZD100" s="15"/>
      <c r="VZE100" s="15"/>
      <c r="VZF100" s="15"/>
      <c r="VZG100" s="15"/>
      <c r="VZH100" s="15"/>
      <c r="VZI100" s="15"/>
      <c r="VZJ100" s="15"/>
      <c r="VZK100" s="15"/>
      <c r="VZL100" s="15"/>
      <c r="VZM100" s="15"/>
      <c r="VZN100" s="15"/>
      <c r="VZO100" s="15"/>
      <c r="VZP100" s="15"/>
      <c r="VZQ100" s="15"/>
      <c r="VZR100" s="15"/>
      <c r="VZS100" s="15"/>
      <c r="VZT100" s="15"/>
      <c r="VZU100" s="15"/>
      <c r="VZV100" s="15"/>
      <c r="VZW100" s="15"/>
      <c r="VZX100" s="15"/>
      <c r="VZY100" s="15"/>
      <c r="VZZ100" s="15"/>
      <c r="WAA100" s="15"/>
      <c r="WAB100" s="15"/>
      <c r="WAC100" s="15"/>
      <c r="WAD100" s="15"/>
      <c r="WAE100" s="15"/>
      <c r="WAF100" s="15"/>
      <c r="WAG100" s="15"/>
      <c r="WAH100" s="15"/>
      <c r="WAI100" s="15"/>
      <c r="WAJ100" s="15"/>
      <c r="WAK100" s="15"/>
      <c r="WAL100" s="15"/>
      <c r="WAM100" s="15"/>
      <c r="WAN100" s="15"/>
      <c r="WAO100" s="15"/>
      <c r="WAP100" s="15"/>
      <c r="WAQ100" s="15"/>
      <c r="WAR100" s="15"/>
      <c r="WAS100" s="15"/>
      <c r="WAT100" s="15"/>
      <c r="WAU100" s="15"/>
      <c r="WAV100" s="15"/>
      <c r="WAW100" s="15"/>
      <c r="WAX100" s="15"/>
      <c r="WAY100" s="15"/>
      <c r="WAZ100" s="15"/>
      <c r="WBA100" s="15"/>
      <c r="WBB100" s="15"/>
      <c r="WBC100" s="15"/>
      <c r="WBD100" s="15"/>
      <c r="WBE100" s="15"/>
      <c r="WBF100" s="15"/>
      <c r="WBG100" s="15"/>
      <c r="WBH100" s="15"/>
      <c r="WBI100" s="15"/>
      <c r="WBJ100" s="15"/>
      <c r="WBK100" s="15"/>
      <c r="WBL100" s="15"/>
      <c r="WBM100" s="15"/>
      <c r="WBN100" s="15"/>
      <c r="WBO100" s="15"/>
      <c r="WBP100" s="15"/>
      <c r="WBQ100" s="15"/>
      <c r="WBR100" s="15"/>
      <c r="WBS100" s="15"/>
      <c r="WBT100" s="15"/>
      <c r="WBU100" s="15"/>
      <c r="WBV100" s="15"/>
      <c r="WBW100" s="15"/>
      <c r="WBX100" s="15"/>
      <c r="WBY100" s="15"/>
      <c r="WBZ100" s="15"/>
      <c r="WCA100" s="15"/>
      <c r="WCB100" s="15"/>
      <c r="WCC100" s="15"/>
      <c r="WCD100" s="15"/>
      <c r="WCE100" s="15"/>
      <c r="WCF100" s="15"/>
      <c r="WCG100" s="15"/>
      <c r="WCH100" s="15"/>
      <c r="WCI100" s="15"/>
      <c r="WCJ100" s="15"/>
      <c r="WCK100" s="15"/>
      <c r="WCL100" s="15"/>
      <c r="WCM100" s="15"/>
      <c r="WCN100" s="15"/>
      <c r="WCO100" s="15"/>
      <c r="WCP100" s="15"/>
      <c r="WCQ100" s="15"/>
      <c r="WCR100" s="15"/>
      <c r="WCS100" s="15"/>
      <c r="WCT100" s="15"/>
      <c r="WCU100" s="15"/>
      <c r="WCV100" s="15"/>
      <c r="WCW100" s="15"/>
      <c r="WCX100" s="15"/>
      <c r="WCY100" s="15"/>
      <c r="WCZ100" s="15"/>
      <c r="WDA100" s="15"/>
      <c r="WDB100" s="15"/>
      <c r="WDC100" s="15"/>
      <c r="WDD100" s="15"/>
      <c r="WDE100" s="15"/>
      <c r="WDF100" s="15"/>
      <c r="WDG100" s="15"/>
      <c r="WDH100" s="15"/>
      <c r="WDI100" s="15"/>
      <c r="WDJ100" s="15"/>
      <c r="WDK100" s="15"/>
      <c r="WDL100" s="15"/>
      <c r="WDM100" s="15"/>
      <c r="WDN100" s="15"/>
      <c r="WDO100" s="15"/>
      <c r="WDP100" s="15"/>
      <c r="WDQ100" s="15"/>
      <c r="WDR100" s="15"/>
      <c r="WDS100" s="15"/>
      <c r="WDT100" s="15"/>
      <c r="WDU100" s="15"/>
      <c r="WDV100" s="15"/>
      <c r="WDW100" s="15"/>
      <c r="WDX100" s="15"/>
      <c r="WDY100" s="15"/>
      <c r="WDZ100" s="15"/>
      <c r="WEA100" s="15"/>
      <c r="WEB100" s="15"/>
      <c r="WEC100" s="15"/>
      <c r="WED100" s="15"/>
      <c r="WEE100" s="15"/>
      <c r="WEF100" s="15"/>
      <c r="WEG100" s="15"/>
      <c r="WEH100" s="15"/>
      <c r="WEI100" s="15"/>
      <c r="WEJ100" s="15"/>
      <c r="WEK100" s="15"/>
      <c r="WEL100" s="15"/>
      <c r="WEM100" s="15"/>
      <c r="WEN100" s="15"/>
      <c r="WEO100" s="15"/>
      <c r="WEP100" s="15"/>
      <c r="WEQ100" s="15"/>
      <c r="WER100" s="15"/>
      <c r="WES100" s="15"/>
      <c r="WET100" s="15"/>
      <c r="WEU100" s="15"/>
      <c r="WEV100" s="15"/>
      <c r="WEW100" s="15"/>
      <c r="WEX100" s="15"/>
      <c r="WEY100" s="15"/>
      <c r="WEZ100" s="15"/>
      <c r="WFA100" s="15"/>
      <c r="WFB100" s="15"/>
      <c r="WFC100" s="15"/>
      <c r="WFD100" s="15"/>
      <c r="WFE100" s="15"/>
      <c r="WFF100" s="15"/>
      <c r="WFG100" s="15"/>
      <c r="WFH100" s="15"/>
      <c r="WFI100" s="15"/>
      <c r="WFJ100" s="15"/>
      <c r="WFK100" s="15"/>
      <c r="WFL100" s="15"/>
      <c r="WFM100" s="15"/>
      <c r="WFN100" s="15"/>
      <c r="WFO100" s="15"/>
      <c r="WFP100" s="15"/>
      <c r="WFQ100" s="15"/>
      <c r="WFR100" s="15"/>
      <c r="WFS100" s="15"/>
      <c r="WFT100" s="15"/>
      <c r="WFU100" s="15"/>
      <c r="WFV100" s="15"/>
      <c r="WFW100" s="15"/>
      <c r="WFX100" s="15"/>
      <c r="WFY100" s="15"/>
      <c r="WFZ100" s="15"/>
      <c r="WGA100" s="15"/>
      <c r="WGB100" s="15"/>
      <c r="WGC100" s="15"/>
      <c r="WGD100" s="15"/>
      <c r="WGE100" s="15"/>
      <c r="WGF100" s="15"/>
      <c r="WGG100" s="15"/>
      <c r="WGH100" s="15"/>
      <c r="WGI100" s="15"/>
      <c r="WGJ100" s="15"/>
      <c r="WGK100" s="15"/>
      <c r="WGL100" s="15"/>
      <c r="WGM100" s="15"/>
      <c r="WGN100" s="15"/>
      <c r="WGO100" s="15"/>
      <c r="WGP100" s="15"/>
      <c r="WGQ100" s="15"/>
      <c r="WGR100" s="15"/>
      <c r="WGS100" s="15"/>
      <c r="WGT100" s="15"/>
      <c r="WGU100" s="15"/>
      <c r="WGV100" s="15"/>
      <c r="WGW100" s="15"/>
      <c r="WGX100" s="15"/>
      <c r="WGY100" s="15"/>
      <c r="WGZ100" s="15"/>
      <c r="WHA100" s="15"/>
      <c r="WHB100" s="15"/>
      <c r="WHC100" s="15"/>
      <c r="WHD100" s="15"/>
      <c r="WHE100" s="15"/>
      <c r="WHF100" s="15"/>
      <c r="WHG100" s="15"/>
      <c r="WHH100" s="15"/>
      <c r="WHI100" s="15"/>
      <c r="WHJ100" s="15"/>
      <c r="WHK100" s="15"/>
      <c r="WHL100" s="15"/>
      <c r="WHM100" s="15"/>
      <c r="WHN100" s="15"/>
      <c r="WHO100" s="15"/>
      <c r="WHP100" s="15"/>
      <c r="WHQ100" s="15"/>
      <c r="WHR100" s="15"/>
      <c r="WHS100" s="15"/>
      <c r="WHT100" s="15"/>
      <c r="WHU100" s="15"/>
      <c r="WHV100" s="15"/>
      <c r="WHW100" s="15"/>
      <c r="WHX100" s="15"/>
      <c r="WHY100" s="15"/>
      <c r="WHZ100" s="15"/>
      <c r="WIA100" s="15"/>
      <c r="WIB100" s="15"/>
      <c r="WIC100" s="15"/>
      <c r="WID100" s="15"/>
      <c r="WIE100" s="15"/>
      <c r="WIF100" s="15"/>
      <c r="WIG100" s="15"/>
      <c r="WIH100" s="15"/>
      <c r="WII100" s="15"/>
      <c r="WIJ100" s="15"/>
      <c r="WIK100" s="15"/>
      <c r="WIL100" s="15"/>
      <c r="WIM100" s="15"/>
      <c r="WIN100" s="15"/>
      <c r="WIO100" s="15"/>
      <c r="WIP100" s="15"/>
      <c r="WIQ100" s="15"/>
      <c r="WIR100" s="15"/>
      <c r="WIS100" s="15"/>
      <c r="WIT100" s="15"/>
      <c r="WIU100" s="15"/>
      <c r="WIV100" s="15"/>
      <c r="WIW100" s="15"/>
      <c r="WIX100" s="15"/>
      <c r="WIY100" s="15"/>
      <c r="WIZ100" s="15"/>
      <c r="WJA100" s="15"/>
      <c r="WJB100" s="15"/>
      <c r="WJC100" s="15"/>
      <c r="WJD100" s="15"/>
      <c r="WJE100" s="15"/>
      <c r="WJF100" s="15"/>
      <c r="WJG100" s="15"/>
      <c r="WJH100" s="15"/>
      <c r="WJI100" s="15"/>
      <c r="WJJ100" s="15"/>
      <c r="WJK100" s="15"/>
      <c r="WJL100" s="15"/>
      <c r="WJM100" s="15"/>
      <c r="WJN100" s="15"/>
      <c r="WJO100" s="15"/>
      <c r="WJP100" s="15"/>
      <c r="WJQ100" s="15"/>
      <c r="WJR100" s="15"/>
      <c r="WJS100" s="15"/>
      <c r="WJT100" s="15"/>
      <c r="WJU100" s="15"/>
      <c r="WJV100" s="15"/>
      <c r="WJW100" s="15"/>
      <c r="WJX100" s="15"/>
      <c r="WJY100" s="15"/>
      <c r="WJZ100" s="15"/>
      <c r="WKA100" s="15"/>
      <c r="WKB100" s="15"/>
      <c r="WKC100" s="15"/>
      <c r="WKD100" s="15"/>
      <c r="WKE100" s="15"/>
      <c r="WKF100" s="15"/>
      <c r="WKG100" s="15"/>
      <c r="WKH100" s="15"/>
      <c r="WKI100" s="15"/>
      <c r="WKJ100" s="15"/>
      <c r="WKK100" s="15"/>
      <c r="WKL100" s="15"/>
      <c r="WKM100" s="15"/>
      <c r="WKN100" s="15"/>
      <c r="WKO100" s="15"/>
      <c r="WKP100" s="15"/>
      <c r="WKQ100" s="15"/>
      <c r="WKR100" s="15"/>
      <c r="WKS100" s="15"/>
      <c r="WKT100" s="15"/>
      <c r="WKU100" s="15"/>
      <c r="WKV100" s="15"/>
      <c r="WKW100" s="15"/>
      <c r="WKX100" s="15"/>
      <c r="WKY100" s="15"/>
      <c r="WKZ100" s="15"/>
      <c r="WLA100" s="15"/>
      <c r="WLB100" s="15"/>
      <c r="WLC100" s="15"/>
      <c r="WLD100" s="15"/>
      <c r="WLE100" s="15"/>
      <c r="WLF100" s="15"/>
      <c r="WLG100" s="15"/>
      <c r="WLH100" s="15"/>
      <c r="WLI100" s="15"/>
      <c r="WLJ100" s="15"/>
      <c r="WLK100" s="15"/>
      <c r="WLL100" s="15"/>
      <c r="WLM100" s="15"/>
      <c r="WLN100" s="15"/>
      <c r="WLO100" s="15"/>
      <c r="WLP100" s="15"/>
      <c r="WLQ100" s="15"/>
      <c r="WLR100" s="15"/>
      <c r="WLS100" s="15"/>
      <c r="WLT100" s="15"/>
      <c r="WLU100" s="15"/>
      <c r="WLV100" s="15"/>
      <c r="WLW100" s="15"/>
      <c r="WLX100" s="15"/>
      <c r="WLY100" s="15"/>
      <c r="WLZ100" s="15"/>
      <c r="WMA100" s="15"/>
      <c r="WMB100" s="15"/>
      <c r="WMC100" s="15"/>
      <c r="WMD100" s="15"/>
      <c r="WME100" s="15"/>
      <c r="WMF100" s="15"/>
      <c r="WMG100" s="15"/>
      <c r="WMH100" s="15"/>
      <c r="WMI100" s="15"/>
      <c r="WMJ100" s="15"/>
      <c r="WMK100" s="15"/>
      <c r="WML100" s="15"/>
      <c r="WMM100" s="15"/>
      <c r="WMN100" s="15"/>
      <c r="WMO100" s="15"/>
      <c r="WMP100" s="15"/>
      <c r="WMQ100" s="15"/>
      <c r="WMR100" s="15"/>
      <c r="WMS100" s="15"/>
      <c r="WMT100" s="15"/>
      <c r="WMU100" s="15"/>
      <c r="WMV100" s="15"/>
      <c r="WMW100" s="15"/>
      <c r="WMX100" s="15"/>
      <c r="WMY100" s="15"/>
      <c r="WMZ100" s="15"/>
      <c r="WNA100" s="15"/>
      <c r="WNB100" s="15"/>
      <c r="WNC100" s="15"/>
      <c r="WND100" s="15"/>
      <c r="WNE100" s="15"/>
      <c r="WNF100" s="15"/>
      <c r="WNG100" s="15"/>
      <c r="WNH100" s="15"/>
      <c r="WNI100" s="15"/>
      <c r="WNJ100" s="15"/>
      <c r="WNK100" s="15"/>
      <c r="WNL100" s="15"/>
      <c r="WNM100" s="15"/>
      <c r="WNN100" s="15"/>
      <c r="WNO100" s="15"/>
      <c r="WNP100" s="15"/>
      <c r="WNQ100" s="15"/>
      <c r="WNR100" s="15"/>
      <c r="WNS100" s="15"/>
      <c r="WNT100" s="15"/>
      <c r="WNU100" s="15"/>
      <c r="WNV100" s="15"/>
      <c r="WNW100" s="15"/>
      <c r="WNX100" s="15"/>
      <c r="WNY100" s="15"/>
      <c r="WNZ100" s="15"/>
      <c r="WOA100" s="15"/>
      <c r="WOB100" s="15"/>
      <c r="WOC100" s="15"/>
      <c r="WOD100" s="15"/>
      <c r="WOE100" s="15"/>
      <c r="WOF100" s="15"/>
      <c r="WOG100" s="15"/>
      <c r="WOH100" s="15"/>
      <c r="WOI100" s="15"/>
      <c r="WOJ100" s="15"/>
      <c r="WOK100" s="15"/>
      <c r="WOL100" s="15"/>
      <c r="WOM100" s="15"/>
      <c r="WON100" s="15"/>
      <c r="WOO100" s="15"/>
      <c r="WOP100" s="15"/>
      <c r="WOQ100" s="15"/>
      <c r="WOR100" s="15"/>
      <c r="WOS100" s="15"/>
      <c r="WOT100" s="15"/>
      <c r="WOU100" s="15"/>
      <c r="WOV100" s="15"/>
      <c r="WOW100" s="15"/>
      <c r="WOX100" s="15"/>
      <c r="WOY100" s="15"/>
      <c r="WOZ100" s="15"/>
      <c r="WPA100" s="15"/>
      <c r="WPB100" s="15"/>
      <c r="WPC100" s="15"/>
      <c r="WPD100" s="15"/>
      <c r="WPE100" s="15"/>
      <c r="WPF100" s="15"/>
      <c r="WPG100" s="15"/>
      <c r="WPH100" s="15"/>
      <c r="WPI100" s="15"/>
      <c r="WPJ100" s="15"/>
      <c r="WPK100" s="15"/>
      <c r="WPL100" s="15"/>
      <c r="WPM100" s="15"/>
      <c r="WPN100" s="15"/>
      <c r="WPO100" s="15"/>
      <c r="WPP100" s="15"/>
      <c r="WPQ100" s="15"/>
      <c r="WPR100" s="15"/>
      <c r="WPS100" s="15"/>
      <c r="WPT100" s="15"/>
      <c r="WPU100" s="15"/>
      <c r="WPV100" s="15"/>
      <c r="WPW100" s="15"/>
      <c r="WPX100" s="15"/>
      <c r="WPY100" s="15"/>
      <c r="WPZ100" s="15"/>
      <c r="WQA100" s="15"/>
      <c r="WQB100" s="15"/>
      <c r="WQC100" s="15"/>
      <c r="WQD100" s="15"/>
      <c r="WQE100" s="15"/>
      <c r="WQF100" s="15"/>
      <c r="WQG100" s="15"/>
      <c r="WQH100" s="15"/>
      <c r="WQI100" s="15"/>
      <c r="WQJ100" s="15"/>
      <c r="WQK100" s="15"/>
      <c r="WQL100" s="15"/>
      <c r="WQM100" s="15"/>
      <c r="WQN100" s="15"/>
      <c r="WQO100" s="15"/>
      <c r="WQP100" s="15"/>
      <c r="WQQ100" s="15"/>
      <c r="WQR100" s="15"/>
      <c r="WQS100" s="15"/>
      <c r="WQT100" s="15"/>
      <c r="WQU100" s="15"/>
      <c r="WQV100" s="15"/>
      <c r="WQW100" s="15"/>
      <c r="WQX100" s="15"/>
      <c r="WQY100" s="15"/>
      <c r="WQZ100" s="15"/>
      <c r="WRA100" s="15"/>
      <c r="WRB100" s="15"/>
      <c r="WRC100" s="15"/>
      <c r="WRD100" s="15"/>
      <c r="WRE100" s="15"/>
      <c r="WRF100" s="15"/>
      <c r="WRG100" s="15"/>
      <c r="WRH100" s="15"/>
      <c r="WRI100" s="15"/>
      <c r="WRJ100" s="15"/>
      <c r="WRK100" s="15"/>
      <c r="WRL100" s="15"/>
      <c r="WRM100" s="15"/>
      <c r="WRN100" s="15"/>
      <c r="WRO100" s="15"/>
      <c r="WRP100" s="15"/>
      <c r="WRQ100" s="15"/>
      <c r="WRR100" s="15"/>
      <c r="WRS100" s="15"/>
      <c r="WRT100" s="15"/>
      <c r="WRU100" s="15"/>
      <c r="WRV100" s="15"/>
      <c r="WRW100" s="15"/>
      <c r="WRX100" s="15"/>
      <c r="WRY100" s="15"/>
      <c r="WRZ100" s="15"/>
      <c r="WSA100" s="15"/>
      <c r="WSB100" s="15"/>
      <c r="WSC100" s="15"/>
      <c r="WSD100" s="15"/>
      <c r="WSE100" s="15"/>
      <c r="WSF100" s="15"/>
      <c r="WSG100" s="15"/>
      <c r="WSH100" s="15"/>
      <c r="WSI100" s="15"/>
      <c r="WSJ100" s="15"/>
      <c r="WSK100" s="15"/>
      <c r="WSL100" s="15"/>
      <c r="WSM100" s="15"/>
      <c r="WSN100" s="15"/>
      <c r="WSO100" s="15"/>
      <c r="WSP100" s="15"/>
      <c r="WSQ100" s="15"/>
      <c r="WSR100" s="15"/>
      <c r="WSS100" s="15"/>
      <c r="WST100" s="15"/>
      <c r="WSU100" s="15"/>
      <c r="WSV100" s="15"/>
      <c r="WSW100" s="15"/>
      <c r="WSX100" s="15"/>
      <c r="WSY100" s="15"/>
      <c r="WSZ100" s="15"/>
      <c r="WTA100" s="15"/>
      <c r="WTB100" s="15"/>
      <c r="WTC100" s="15"/>
      <c r="WTD100" s="15"/>
      <c r="WTE100" s="15"/>
      <c r="WTF100" s="15"/>
      <c r="WTG100" s="15"/>
      <c r="WTH100" s="15"/>
      <c r="WTI100" s="15"/>
      <c r="WTJ100" s="15"/>
      <c r="WTK100" s="15"/>
      <c r="WTL100" s="15"/>
      <c r="WTM100" s="15"/>
      <c r="WTN100" s="15"/>
      <c r="WTO100" s="15"/>
      <c r="WTP100" s="15"/>
      <c r="WTQ100" s="15"/>
      <c r="WTR100" s="15"/>
      <c r="WTS100" s="15"/>
      <c r="WTT100" s="15"/>
      <c r="WTU100" s="15"/>
      <c r="WTV100" s="15"/>
      <c r="WTW100" s="15"/>
      <c r="WTX100" s="15"/>
      <c r="WTY100" s="15"/>
      <c r="WTZ100" s="15"/>
      <c r="WUA100" s="15"/>
      <c r="WUB100" s="15"/>
      <c r="WUC100" s="15"/>
      <c r="WUD100" s="15"/>
      <c r="WUE100" s="15"/>
      <c r="WUF100" s="15"/>
      <c r="WUG100" s="15"/>
      <c r="WUH100" s="15"/>
      <c r="WUI100" s="15"/>
      <c r="WUJ100" s="15"/>
      <c r="WUK100" s="15"/>
      <c r="WUL100" s="15"/>
      <c r="WUM100" s="15"/>
      <c r="WUN100" s="15"/>
      <c r="WUO100" s="15"/>
      <c r="WUP100" s="15"/>
      <c r="WUQ100" s="15"/>
      <c r="WUR100" s="15"/>
      <c r="WUS100" s="15"/>
      <c r="WUT100" s="15"/>
      <c r="WUU100" s="15"/>
      <c r="WUV100" s="15"/>
      <c r="WUW100" s="15"/>
      <c r="WUX100" s="15"/>
      <c r="WUY100" s="15"/>
      <c r="WUZ100" s="15"/>
      <c r="WVA100" s="15"/>
      <c r="WVB100" s="15"/>
      <c r="WVC100" s="15"/>
      <c r="WVD100" s="15"/>
      <c r="WVE100" s="15"/>
      <c r="WVF100" s="15"/>
      <c r="WVG100" s="15"/>
      <c r="WVH100" s="15"/>
      <c r="WVI100" s="15"/>
      <c r="WVJ100" s="15"/>
      <c r="WVK100" s="15"/>
      <c r="WVL100" s="15"/>
      <c r="WVM100" s="15"/>
      <c r="WVN100" s="15"/>
      <c r="WVO100" s="15"/>
      <c r="WVP100" s="15"/>
      <c r="WVQ100" s="15"/>
      <c r="WVR100" s="15"/>
      <c r="WVS100" s="15"/>
      <c r="WVT100" s="15"/>
      <c r="WVU100" s="15"/>
      <c r="WVV100" s="15"/>
      <c r="WVW100" s="15"/>
      <c r="WVX100" s="15"/>
      <c r="WVY100" s="15"/>
      <c r="WVZ100" s="15"/>
      <c r="WWA100" s="15"/>
      <c r="WWB100" s="15"/>
      <c r="WWC100" s="15"/>
      <c r="WWD100" s="15"/>
      <c r="WWE100" s="15"/>
      <c r="WWF100" s="15"/>
      <c r="WWG100" s="15"/>
      <c r="WWH100" s="15"/>
      <c r="WWI100" s="15"/>
      <c r="WWJ100" s="15"/>
      <c r="WWK100" s="15"/>
      <c r="WWL100" s="15"/>
      <c r="WWM100" s="15"/>
      <c r="WWN100" s="15"/>
      <c r="WWO100" s="15"/>
      <c r="WWP100" s="15"/>
      <c r="WWQ100" s="15"/>
      <c r="WWR100" s="15"/>
      <c r="WWS100" s="15"/>
      <c r="WWT100" s="15"/>
      <c r="WWU100" s="15"/>
      <c r="WWV100" s="15"/>
      <c r="WWW100" s="15"/>
      <c r="WWX100" s="15"/>
      <c r="WWY100" s="15"/>
      <c r="WWZ100" s="15"/>
      <c r="WXA100" s="15"/>
      <c r="WXB100" s="15"/>
      <c r="WXC100" s="15"/>
      <c r="WXD100" s="15"/>
      <c r="WXE100" s="15"/>
      <c r="WXF100" s="15"/>
      <c r="WXG100" s="15"/>
      <c r="WXH100" s="15"/>
      <c r="WXI100" s="15"/>
      <c r="WXJ100" s="15"/>
      <c r="WXK100" s="15"/>
      <c r="WXL100" s="15"/>
      <c r="WXM100" s="15"/>
      <c r="WXN100" s="15"/>
      <c r="WXO100" s="15"/>
      <c r="WXP100" s="15"/>
      <c r="WXQ100" s="15"/>
      <c r="WXR100" s="15"/>
      <c r="WXS100" s="15"/>
      <c r="WXT100" s="15"/>
      <c r="WXU100" s="15"/>
      <c r="WXV100" s="15"/>
      <c r="WXW100" s="15"/>
      <c r="WXX100" s="15"/>
      <c r="WXY100" s="15"/>
      <c r="WXZ100" s="15"/>
      <c r="WYA100" s="15"/>
      <c r="WYB100" s="15"/>
      <c r="WYC100" s="15"/>
      <c r="WYD100" s="15"/>
      <c r="WYE100" s="15"/>
      <c r="WYF100" s="15"/>
      <c r="WYG100" s="15"/>
      <c r="WYH100" s="15"/>
      <c r="WYI100" s="15"/>
      <c r="WYJ100" s="15"/>
      <c r="WYK100" s="15"/>
      <c r="WYL100" s="15"/>
      <c r="WYM100" s="15"/>
      <c r="WYN100" s="15"/>
      <c r="WYO100" s="15"/>
      <c r="WYP100" s="15"/>
      <c r="WYQ100" s="15"/>
      <c r="WYR100" s="15"/>
      <c r="WYS100" s="15"/>
      <c r="WYT100" s="15"/>
      <c r="WYU100" s="15"/>
      <c r="WYV100" s="15"/>
      <c r="WYW100" s="15"/>
      <c r="WYX100" s="15"/>
      <c r="WYY100" s="15"/>
      <c r="WYZ100" s="15"/>
      <c r="WZA100" s="15"/>
      <c r="WZB100" s="15"/>
      <c r="WZC100" s="15"/>
      <c r="WZD100" s="15"/>
      <c r="WZE100" s="15"/>
      <c r="WZF100" s="15"/>
      <c r="WZG100" s="15"/>
      <c r="WZH100" s="15"/>
      <c r="WZI100" s="15"/>
      <c r="WZJ100" s="15"/>
      <c r="WZK100" s="15"/>
      <c r="WZL100" s="15"/>
      <c r="WZM100" s="15"/>
      <c r="WZN100" s="15"/>
      <c r="WZO100" s="15"/>
      <c r="WZP100" s="15"/>
      <c r="WZQ100" s="15"/>
      <c r="WZR100" s="15"/>
      <c r="WZS100" s="15"/>
      <c r="WZT100" s="15"/>
      <c r="WZU100" s="15"/>
      <c r="WZV100" s="15"/>
      <c r="WZW100" s="15"/>
      <c r="WZX100" s="15"/>
      <c r="WZY100" s="15"/>
      <c r="WZZ100" s="15"/>
      <c r="XAA100" s="15"/>
      <c r="XAB100" s="15"/>
      <c r="XAC100" s="15"/>
      <c r="XAD100" s="15"/>
      <c r="XAE100" s="15"/>
      <c r="XAF100" s="15"/>
      <c r="XAG100" s="15"/>
      <c r="XAH100" s="15"/>
      <c r="XAI100" s="15"/>
      <c r="XAJ100" s="15"/>
      <c r="XAK100" s="15"/>
      <c r="XAL100" s="15"/>
      <c r="XAM100" s="15"/>
      <c r="XAN100" s="15"/>
      <c r="XAO100" s="15"/>
      <c r="XAP100" s="15"/>
      <c r="XAQ100" s="15"/>
      <c r="XAR100" s="15"/>
      <c r="XAS100" s="15"/>
      <c r="XAT100" s="15"/>
      <c r="XAU100" s="15"/>
      <c r="XAV100" s="15"/>
      <c r="XAW100" s="15"/>
      <c r="XAX100" s="15"/>
      <c r="XAY100" s="15"/>
      <c r="XAZ100" s="15"/>
      <c r="XBA100" s="15"/>
      <c r="XBB100" s="15"/>
      <c r="XBC100" s="15"/>
      <c r="XBD100" s="15"/>
      <c r="XBE100" s="15"/>
      <c r="XBF100" s="15"/>
      <c r="XBG100" s="15"/>
      <c r="XBH100" s="15"/>
      <c r="XBI100" s="15"/>
      <c r="XBJ100" s="15"/>
      <c r="XBK100" s="15"/>
      <c r="XBL100" s="15"/>
      <c r="XBM100" s="15"/>
      <c r="XBN100" s="15"/>
      <c r="XBO100" s="15"/>
      <c r="XBP100" s="15"/>
      <c r="XBQ100" s="15"/>
      <c r="XBR100" s="15"/>
      <c r="XBS100" s="15"/>
      <c r="XBT100" s="15"/>
      <c r="XBU100" s="15"/>
      <c r="XBV100" s="15"/>
      <c r="XBW100" s="15"/>
      <c r="XBX100" s="15"/>
      <c r="XBY100" s="15"/>
      <c r="XBZ100" s="15"/>
      <c r="XCA100" s="15"/>
      <c r="XCB100" s="15"/>
      <c r="XCC100" s="15"/>
      <c r="XCD100" s="15"/>
      <c r="XCE100" s="15"/>
      <c r="XCF100" s="15"/>
      <c r="XCG100" s="15"/>
      <c r="XCH100" s="15"/>
      <c r="XCI100" s="15"/>
      <c r="XCJ100" s="15"/>
      <c r="XCK100" s="15"/>
      <c r="XCL100" s="15"/>
      <c r="XCM100" s="15"/>
      <c r="XCN100" s="15"/>
      <c r="XCO100" s="15"/>
      <c r="XCP100" s="15"/>
      <c r="XCQ100" s="15"/>
      <c r="XCR100" s="15"/>
      <c r="XCS100" s="15"/>
      <c r="XCT100" s="15"/>
      <c r="XCU100" s="15"/>
      <c r="XCV100" s="15"/>
      <c r="XCW100" s="15"/>
      <c r="XCX100" s="15"/>
      <c r="XCY100" s="15"/>
      <c r="XCZ100" s="15"/>
      <c r="XDA100" s="15"/>
      <c r="XDB100" s="15"/>
      <c r="XDC100" s="15"/>
      <c r="XDD100" s="15"/>
      <c r="XDE100" s="15"/>
      <c r="XDF100" s="15"/>
      <c r="XDG100" s="15"/>
      <c r="XDH100" s="15"/>
      <c r="XDI100" s="15"/>
      <c r="XDJ100" s="15"/>
      <c r="XDK100" s="15"/>
      <c r="XDL100" s="15"/>
      <c r="XDM100" s="15"/>
      <c r="XDN100" s="15"/>
      <c r="XDO100" s="15"/>
      <c r="XDP100" s="15"/>
      <c r="XDQ100" s="15"/>
      <c r="XDR100" s="15"/>
      <c r="XDS100" s="15"/>
      <c r="XDT100" s="15"/>
      <c r="XDU100" s="15"/>
      <c r="XDV100" s="15"/>
      <c r="XDW100" s="15"/>
      <c r="XDX100" s="15"/>
      <c r="XDY100" s="15"/>
      <c r="XDZ100" s="15"/>
      <c r="XEA100" s="15"/>
      <c r="XEB100" s="15"/>
      <c r="XEC100" s="15"/>
      <c r="XED100" s="15"/>
      <c r="XEE100" s="15"/>
      <c r="XEF100" s="15"/>
      <c r="XEG100" s="15"/>
      <c r="XEH100" s="15"/>
      <c r="XEI100" s="15"/>
      <c r="XEJ100" s="15"/>
      <c r="XEK100" s="15"/>
      <c r="XEL100" s="15"/>
      <c r="XEM100" s="15"/>
      <c r="XEN100" s="15"/>
      <c r="XEO100" s="15"/>
      <c r="XEP100" s="15"/>
      <c r="XEQ100" s="15"/>
      <c r="XER100" s="15"/>
      <c r="XES100" s="15"/>
      <c r="XET100" s="15"/>
      <c r="XEU100" s="15"/>
      <c r="XEV100" s="15"/>
      <c r="XEW100" s="15"/>
      <c r="XEX100" s="15"/>
      <c r="XEY100" s="15"/>
      <c r="XEZ100" s="15"/>
      <c r="XFA100" s="15"/>
      <c r="XFB100" s="15"/>
      <c r="XFC100" s="15"/>
      <c r="XFD100" s="15"/>
    </row>
    <row r="101" spans="1:16384" s="2" customFormat="1" ht="68">
      <c r="A101" s="38" t="s">
        <v>191</v>
      </c>
      <c r="B101" s="38" t="s">
        <v>194</v>
      </c>
      <c r="C101" s="39">
        <v>9788865189191</v>
      </c>
      <c r="D101" s="39"/>
      <c r="E101" s="40">
        <v>10.6</v>
      </c>
      <c r="F101" s="38" t="s">
        <v>195</v>
      </c>
      <c r="G101" s="35" t="s">
        <v>31</v>
      </c>
      <c r="H101" s="35" t="s">
        <v>18</v>
      </c>
      <c r="I101" s="43"/>
      <c r="J101" s="48">
        <f>I101*E101</f>
        <v>0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  <c r="JB101" s="15"/>
      <c r="JC101" s="15"/>
      <c r="JD101" s="15"/>
      <c r="JE101" s="15"/>
      <c r="JF101" s="15"/>
      <c r="JG101" s="15"/>
      <c r="JH101" s="15"/>
      <c r="JI101" s="15"/>
      <c r="JJ101" s="15"/>
      <c r="JK101" s="15"/>
      <c r="JL101" s="15"/>
      <c r="JM101" s="15"/>
      <c r="JN101" s="15"/>
      <c r="JO101" s="15"/>
      <c r="JP101" s="15"/>
      <c r="JQ101" s="15"/>
      <c r="JR101" s="15"/>
      <c r="JS101" s="15"/>
      <c r="JT101" s="15"/>
      <c r="JU101" s="15"/>
      <c r="JV101" s="15"/>
      <c r="JW101" s="15"/>
      <c r="JX101" s="15"/>
      <c r="JY101" s="15"/>
      <c r="JZ101" s="15"/>
      <c r="KA101" s="15"/>
      <c r="KB101" s="15"/>
      <c r="KC101" s="15"/>
      <c r="KD101" s="15"/>
      <c r="KE101" s="15"/>
      <c r="KF101" s="15"/>
      <c r="KG101" s="15"/>
      <c r="KH101" s="15"/>
      <c r="KI101" s="15"/>
      <c r="KJ101" s="15"/>
      <c r="KK101" s="15"/>
      <c r="KL101" s="15"/>
      <c r="KM101" s="15"/>
      <c r="KN101" s="15"/>
      <c r="KO101" s="15"/>
      <c r="KP101" s="15"/>
      <c r="KQ101" s="15"/>
      <c r="KR101" s="15"/>
      <c r="KS101" s="15"/>
      <c r="KT101" s="15"/>
      <c r="KU101" s="15"/>
      <c r="KV101" s="15"/>
      <c r="KW101" s="15"/>
      <c r="KX101" s="15"/>
      <c r="KY101" s="15"/>
      <c r="KZ101" s="15"/>
      <c r="LA101" s="15"/>
      <c r="LB101" s="15"/>
      <c r="LC101" s="15"/>
      <c r="LD101" s="15"/>
      <c r="LE101" s="15"/>
      <c r="LF101" s="15"/>
      <c r="LG101" s="15"/>
      <c r="LH101" s="15"/>
      <c r="LI101" s="15"/>
      <c r="LJ101" s="15"/>
      <c r="LK101" s="15"/>
      <c r="LL101" s="15"/>
      <c r="LM101" s="15"/>
      <c r="LN101" s="15"/>
      <c r="LO101" s="15"/>
      <c r="LP101" s="15"/>
      <c r="LQ101" s="15"/>
      <c r="LR101" s="15"/>
      <c r="LS101" s="15"/>
      <c r="LT101" s="15"/>
      <c r="LU101" s="15"/>
      <c r="LV101" s="15"/>
      <c r="LW101" s="15"/>
      <c r="LX101" s="15"/>
      <c r="LY101" s="15"/>
      <c r="LZ101" s="15"/>
      <c r="MA101" s="15"/>
      <c r="MB101" s="15"/>
      <c r="MC101" s="15"/>
      <c r="MD101" s="15"/>
      <c r="ME101" s="15"/>
      <c r="MF101" s="15"/>
      <c r="MG101" s="15"/>
      <c r="MH101" s="15"/>
      <c r="MI101" s="15"/>
      <c r="MJ101" s="15"/>
      <c r="MK101" s="15"/>
      <c r="ML101" s="15"/>
      <c r="MM101" s="15"/>
      <c r="MN101" s="15"/>
      <c r="MO101" s="15"/>
      <c r="MP101" s="15"/>
      <c r="MQ101" s="15"/>
      <c r="MR101" s="15"/>
      <c r="MS101" s="15"/>
      <c r="MT101" s="15"/>
      <c r="MU101" s="15"/>
      <c r="MV101" s="15"/>
      <c r="MW101" s="15"/>
      <c r="MX101" s="15"/>
      <c r="MY101" s="15"/>
      <c r="MZ101" s="15"/>
      <c r="NA101" s="15"/>
      <c r="NB101" s="15"/>
      <c r="NC101" s="15"/>
      <c r="ND101" s="15"/>
      <c r="NE101" s="15"/>
      <c r="NF101" s="15"/>
      <c r="NG101" s="15"/>
      <c r="NH101" s="15"/>
      <c r="NI101" s="15"/>
      <c r="NJ101" s="15"/>
      <c r="NK101" s="15"/>
      <c r="NL101" s="15"/>
      <c r="NM101" s="15"/>
      <c r="NN101" s="15"/>
      <c r="NO101" s="15"/>
      <c r="NP101" s="15"/>
      <c r="NQ101" s="15"/>
      <c r="NR101" s="15"/>
      <c r="NS101" s="15"/>
      <c r="NT101" s="15"/>
      <c r="NU101" s="15"/>
      <c r="NV101" s="15"/>
      <c r="NW101" s="15"/>
      <c r="NX101" s="15"/>
      <c r="NY101" s="15"/>
      <c r="NZ101" s="15"/>
      <c r="OA101" s="15"/>
      <c r="OB101" s="15"/>
      <c r="OC101" s="15"/>
      <c r="OD101" s="15"/>
      <c r="OE101" s="15"/>
      <c r="OF101" s="15"/>
      <c r="OG101" s="15"/>
      <c r="OH101" s="15"/>
      <c r="OI101" s="15"/>
      <c r="OJ101" s="15"/>
      <c r="OK101" s="15"/>
      <c r="OL101" s="15"/>
      <c r="OM101" s="15"/>
      <c r="ON101" s="15"/>
      <c r="OO101" s="15"/>
      <c r="OP101" s="15"/>
      <c r="OQ101" s="15"/>
      <c r="OR101" s="15"/>
      <c r="OS101" s="15"/>
      <c r="OT101" s="15"/>
      <c r="OU101" s="15"/>
      <c r="OV101" s="15"/>
      <c r="OW101" s="15"/>
      <c r="OX101" s="15"/>
      <c r="OY101" s="15"/>
      <c r="OZ101" s="15"/>
      <c r="PA101" s="15"/>
      <c r="PB101" s="15"/>
      <c r="PC101" s="15"/>
      <c r="PD101" s="15"/>
      <c r="PE101" s="15"/>
      <c r="PF101" s="15"/>
      <c r="PG101" s="15"/>
      <c r="PH101" s="15"/>
      <c r="PI101" s="15"/>
      <c r="PJ101" s="15"/>
      <c r="PK101" s="15"/>
      <c r="PL101" s="15"/>
      <c r="PM101" s="15"/>
      <c r="PN101" s="15"/>
      <c r="PO101" s="15"/>
      <c r="PP101" s="15"/>
      <c r="PQ101" s="15"/>
      <c r="PR101" s="15"/>
      <c r="PS101" s="15"/>
      <c r="PT101" s="15"/>
      <c r="PU101" s="15"/>
      <c r="PV101" s="15"/>
      <c r="PW101" s="15"/>
      <c r="PX101" s="15"/>
      <c r="PY101" s="15"/>
      <c r="PZ101" s="15"/>
      <c r="QA101" s="15"/>
      <c r="QB101" s="15"/>
      <c r="QC101" s="15"/>
      <c r="QD101" s="15"/>
      <c r="QE101" s="15"/>
      <c r="QF101" s="15"/>
      <c r="QG101" s="15"/>
      <c r="QH101" s="15"/>
      <c r="QI101" s="15"/>
      <c r="QJ101" s="15"/>
      <c r="QK101" s="15"/>
      <c r="QL101" s="15"/>
      <c r="QM101" s="15"/>
      <c r="QN101" s="15"/>
      <c r="QO101" s="15"/>
      <c r="QP101" s="15"/>
      <c r="QQ101" s="15"/>
      <c r="QR101" s="15"/>
      <c r="QS101" s="15"/>
      <c r="QT101" s="15"/>
      <c r="QU101" s="15"/>
      <c r="QV101" s="15"/>
      <c r="QW101" s="15"/>
      <c r="QX101" s="15"/>
      <c r="QY101" s="15"/>
      <c r="QZ101" s="15"/>
      <c r="RA101" s="15"/>
      <c r="RB101" s="15"/>
      <c r="RC101" s="15"/>
      <c r="RD101" s="15"/>
      <c r="RE101" s="15"/>
      <c r="RF101" s="15"/>
      <c r="RG101" s="15"/>
      <c r="RH101" s="15"/>
      <c r="RI101" s="15"/>
      <c r="RJ101" s="15"/>
      <c r="RK101" s="15"/>
      <c r="RL101" s="15"/>
      <c r="RM101" s="15"/>
      <c r="RN101" s="15"/>
      <c r="RO101" s="15"/>
      <c r="RP101" s="15"/>
      <c r="RQ101" s="15"/>
      <c r="RR101" s="15"/>
      <c r="RS101" s="15"/>
      <c r="RT101" s="15"/>
      <c r="RU101" s="15"/>
      <c r="RV101" s="15"/>
      <c r="RW101" s="15"/>
      <c r="RX101" s="15"/>
      <c r="RY101" s="15"/>
      <c r="RZ101" s="15"/>
      <c r="SA101" s="15"/>
      <c r="SB101" s="15"/>
      <c r="SC101" s="15"/>
      <c r="SD101" s="15"/>
      <c r="SE101" s="15"/>
      <c r="SF101" s="15"/>
      <c r="SG101" s="15"/>
      <c r="SH101" s="15"/>
      <c r="SI101" s="15"/>
      <c r="SJ101" s="15"/>
      <c r="SK101" s="15"/>
      <c r="SL101" s="15"/>
      <c r="SM101" s="15"/>
      <c r="SN101" s="15"/>
      <c r="SO101" s="15"/>
      <c r="SP101" s="15"/>
      <c r="SQ101" s="15"/>
      <c r="SR101" s="15"/>
      <c r="SS101" s="15"/>
      <c r="ST101" s="15"/>
      <c r="SU101" s="15"/>
      <c r="SV101" s="15"/>
      <c r="SW101" s="15"/>
      <c r="SX101" s="15"/>
      <c r="SY101" s="15"/>
      <c r="SZ101" s="15"/>
      <c r="TA101" s="15"/>
      <c r="TB101" s="15"/>
      <c r="TC101" s="15"/>
      <c r="TD101" s="15"/>
      <c r="TE101" s="15"/>
      <c r="TF101" s="15"/>
      <c r="TG101" s="15"/>
      <c r="TH101" s="15"/>
      <c r="TI101" s="15"/>
      <c r="TJ101" s="15"/>
      <c r="TK101" s="15"/>
      <c r="TL101" s="15"/>
      <c r="TM101" s="15"/>
      <c r="TN101" s="15"/>
      <c r="TO101" s="15"/>
      <c r="TP101" s="15"/>
      <c r="TQ101" s="15"/>
      <c r="TR101" s="15"/>
      <c r="TS101" s="15"/>
      <c r="TT101" s="15"/>
      <c r="TU101" s="15"/>
      <c r="TV101" s="15"/>
      <c r="TW101" s="15"/>
      <c r="TX101" s="15"/>
      <c r="TY101" s="15"/>
      <c r="TZ101" s="15"/>
      <c r="UA101" s="15"/>
      <c r="UB101" s="15"/>
      <c r="UC101" s="15"/>
      <c r="UD101" s="15"/>
      <c r="UE101" s="15"/>
      <c r="UF101" s="15"/>
      <c r="UG101" s="15"/>
      <c r="UH101" s="15"/>
      <c r="UI101" s="15"/>
      <c r="UJ101" s="15"/>
      <c r="UK101" s="15"/>
      <c r="UL101" s="15"/>
      <c r="UM101" s="15"/>
      <c r="UN101" s="15"/>
      <c r="UO101" s="15"/>
      <c r="UP101" s="15"/>
      <c r="UQ101" s="15"/>
      <c r="UR101" s="15"/>
      <c r="US101" s="15"/>
      <c r="UT101" s="15"/>
      <c r="UU101" s="15"/>
      <c r="UV101" s="15"/>
      <c r="UW101" s="15"/>
      <c r="UX101" s="15"/>
      <c r="UY101" s="15"/>
      <c r="UZ101" s="15"/>
      <c r="VA101" s="15"/>
      <c r="VB101" s="15"/>
      <c r="VC101" s="15"/>
      <c r="VD101" s="15"/>
      <c r="VE101" s="15"/>
      <c r="VF101" s="15"/>
      <c r="VG101" s="15"/>
      <c r="VH101" s="15"/>
      <c r="VI101" s="15"/>
      <c r="VJ101" s="15"/>
      <c r="VK101" s="15"/>
      <c r="VL101" s="15"/>
      <c r="VM101" s="15"/>
      <c r="VN101" s="15"/>
      <c r="VO101" s="15"/>
      <c r="VP101" s="15"/>
      <c r="VQ101" s="15"/>
      <c r="VR101" s="15"/>
      <c r="VS101" s="15"/>
      <c r="VT101" s="15"/>
      <c r="VU101" s="15"/>
      <c r="VV101" s="15"/>
      <c r="VW101" s="15"/>
      <c r="VX101" s="15"/>
      <c r="VY101" s="15"/>
      <c r="VZ101" s="15"/>
      <c r="WA101" s="15"/>
      <c r="WB101" s="15"/>
      <c r="WC101" s="15"/>
      <c r="WD101" s="15"/>
      <c r="WE101" s="15"/>
      <c r="WF101" s="15"/>
      <c r="WG101" s="15"/>
      <c r="WH101" s="15"/>
      <c r="WI101" s="15"/>
      <c r="WJ101" s="15"/>
      <c r="WK101" s="15"/>
      <c r="WL101" s="15"/>
      <c r="WM101" s="15"/>
      <c r="WN101" s="15"/>
      <c r="WO101" s="15"/>
      <c r="WP101" s="15"/>
      <c r="WQ101" s="15"/>
      <c r="WR101" s="15"/>
      <c r="WS101" s="15"/>
      <c r="WT101" s="15"/>
      <c r="WU101" s="15"/>
      <c r="WV101" s="15"/>
      <c r="WW101" s="15"/>
      <c r="WX101" s="15"/>
      <c r="WY101" s="15"/>
      <c r="WZ101" s="15"/>
      <c r="XA101" s="15"/>
      <c r="XB101" s="15"/>
      <c r="XC101" s="15"/>
      <c r="XD101" s="15"/>
      <c r="XE101" s="15"/>
      <c r="XF101" s="15"/>
      <c r="XG101" s="15"/>
      <c r="XH101" s="15"/>
      <c r="XI101" s="15"/>
      <c r="XJ101" s="15"/>
      <c r="XK101" s="15"/>
      <c r="XL101" s="15"/>
      <c r="XM101" s="15"/>
      <c r="XN101" s="15"/>
      <c r="XO101" s="15"/>
      <c r="XP101" s="15"/>
      <c r="XQ101" s="15"/>
      <c r="XR101" s="15"/>
      <c r="XS101" s="15"/>
      <c r="XT101" s="15"/>
      <c r="XU101" s="15"/>
      <c r="XV101" s="15"/>
      <c r="XW101" s="15"/>
      <c r="XX101" s="15"/>
      <c r="XY101" s="15"/>
      <c r="XZ101" s="15"/>
      <c r="YA101" s="15"/>
      <c r="YB101" s="15"/>
      <c r="YC101" s="15"/>
      <c r="YD101" s="15"/>
      <c r="YE101" s="15"/>
      <c r="YF101" s="15"/>
      <c r="YG101" s="15"/>
      <c r="YH101" s="15"/>
      <c r="YI101" s="15"/>
      <c r="YJ101" s="15"/>
      <c r="YK101" s="15"/>
      <c r="YL101" s="15"/>
      <c r="YM101" s="15"/>
      <c r="YN101" s="15"/>
      <c r="YO101" s="15"/>
      <c r="YP101" s="15"/>
      <c r="YQ101" s="15"/>
      <c r="YR101" s="15"/>
      <c r="YS101" s="15"/>
      <c r="YT101" s="15"/>
      <c r="YU101" s="15"/>
      <c r="YV101" s="15"/>
      <c r="YW101" s="15"/>
      <c r="YX101" s="15"/>
      <c r="YY101" s="15"/>
      <c r="YZ101" s="15"/>
      <c r="ZA101" s="15"/>
      <c r="ZB101" s="15"/>
      <c r="ZC101" s="15"/>
      <c r="ZD101" s="15"/>
      <c r="ZE101" s="15"/>
      <c r="ZF101" s="15"/>
      <c r="ZG101" s="15"/>
      <c r="ZH101" s="15"/>
      <c r="ZI101" s="15"/>
      <c r="ZJ101" s="15"/>
      <c r="ZK101" s="15"/>
      <c r="ZL101" s="15"/>
      <c r="ZM101" s="15"/>
      <c r="ZN101" s="15"/>
      <c r="ZO101" s="15"/>
      <c r="ZP101" s="15"/>
      <c r="ZQ101" s="15"/>
      <c r="ZR101" s="15"/>
      <c r="ZS101" s="15"/>
      <c r="ZT101" s="15"/>
      <c r="ZU101" s="15"/>
      <c r="ZV101" s="15"/>
      <c r="ZW101" s="15"/>
      <c r="ZX101" s="15"/>
      <c r="ZY101" s="15"/>
      <c r="ZZ101" s="15"/>
      <c r="AAA101" s="15"/>
      <c r="AAB101" s="15"/>
      <c r="AAC101" s="15"/>
      <c r="AAD101" s="15"/>
      <c r="AAE101" s="15"/>
      <c r="AAF101" s="15"/>
      <c r="AAG101" s="15"/>
      <c r="AAH101" s="15"/>
      <c r="AAI101" s="15"/>
      <c r="AAJ101" s="15"/>
      <c r="AAK101" s="15"/>
      <c r="AAL101" s="15"/>
      <c r="AAM101" s="15"/>
      <c r="AAN101" s="15"/>
      <c r="AAO101" s="15"/>
      <c r="AAP101" s="15"/>
      <c r="AAQ101" s="15"/>
      <c r="AAR101" s="15"/>
      <c r="AAS101" s="15"/>
      <c r="AAT101" s="15"/>
      <c r="AAU101" s="15"/>
      <c r="AAV101" s="15"/>
      <c r="AAW101" s="15"/>
      <c r="AAX101" s="15"/>
      <c r="AAY101" s="15"/>
      <c r="AAZ101" s="15"/>
      <c r="ABA101" s="15"/>
      <c r="ABB101" s="15"/>
      <c r="ABC101" s="15"/>
      <c r="ABD101" s="15"/>
      <c r="ABE101" s="15"/>
      <c r="ABF101" s="15"/>
      <c r="ABG101" s="15"/>
      <c r="ABH101" s="15"/>
      <c r="ABI101" s="15"/>
      <c r="ABJ101" s="15"/>
      <c r="ABK101" s="15"/>
      <c r="ABL101" s="15"/>
      <c r="ABM101" s="15"/>
      <c r="ABN101" s="15"/>
      <c r="ABO101" s="15"/>
      <c r="ABP101" s="15"/>
      <c r="ABQ101" s="15"/>
      <c r="ABR101" s="15"/>
      <c r="ABS101" s="15"/>
      <c r="ABT101" s="15"/>
      <c r="ABU101" s="15"/>
      <c r="ABV101" s="15"/>
      <c r="ABW101" s="15"/>
      <c r="ABX101" s="15"/>
      <c r="ABY101" s="15"/>
      <c r="ABZ101" s="15"/>
      <c r="ACA101" s="15"/>
      <c r="ACB101" s="15"/>
      <c r="ACC101" s="15"/>
      <c r="ACD101" s="15"/>
      <c r="ACE101" s="15"/>
      <c r="ACF101" s="15"/>
      <c r="ACG101" s="15"/>
      <c r="ACH101" s="15"/>
      <c r="ACI101" s="15"/>
      <c r="ACJ101" s="15"/>
      <c r="ACK101" s="15"/>
      <c r="ACL101" s="15"/>
      <c r="ACM101" s="15"/>
      <c r="ACN101" s="15"/>
      <c r="ACO101" s="15"/>
      <c r="ACP101" s="15"/>
      <c r="ACQ101" s="15"/>
      <c r="ACR101" s="15"/>
      <c r="ACS101" s="15"/>
      <c r="ACT101" s="15"/>
      <c r="ACU101" s="15"/>
      <c r="ACV101" s="15"/>
      <c r="ACW101" s="15"/>
      <c r="ACX101" s="15"/>
      <c r="ACY101" s="15"/>
      <c r="ACZ101" s="15"/>
      <c r="ADA101" s="15"/>
      <c r="ADB101" s="15"/>
      <c r="ADC101" s="15"/>
      <c r="ADD101" s="15"/>
      <c r="ADE101" s="15"/>
      <c r="ADF101" s="15"/>
      <c r="ADG101" s="15"/>
      <c r="ADH101" s="15"/>
      <c r="ADI101" s="15"/>
      <c r="ADJ101" s="15"/>
      <c r="ADK101" s="15"/>
      <c r="ADL101" s="15"/>
      <c r="ADM101" s="15"/>
      <c r="ADN101" s="15"/>
      <c r="ADO101" s="15"/>
      <c r="ADP101" s="15"/>
      <c r="ADQ101" s="15"/>
      <c r="ADR101" s="15"/>
      <c r="ADS101" s="15"/>
      <c r="ADT101" s="15"/>
      <c r="ADU101" s="15"/>
      <c r="ADV101" s="15"/>
      <c r="ADW101" s="15"/>
      <c r="ADX101" s="15"/>
      <c r="ADY101" s="15"/>
      <c r="ADZ101" s="15"/>
      <c r="AEA101" s="15"/>
      <c r="AEB101" s="15"/>
      <c r="AEC101" s="15"/>
      <c r="AED101" s="15"/>
      <c r="AEE101" s="15"/>
      <c r="AEF101" s="15"/>
      <c r="AEG101" s="15"/>
      <c r="AEH101" s="15"/>
      <c r="AEI101" s="15"/>
      <c r="AEJ101" s="15"/>
      <c r="AEK101" s="15"/>
      <c r="AEL101" s="15"/>
      <c r="AEM101" s="15"/>
      <c r="AEN101" s="15"/>
      <c r="AEO101" s="15"/>
      <c r="AEP101" s="15"/>
      <c r="AEQ101" s="15"/>
      <c r="AER101" s="15"/>
      <c r="AES101" s="15"/>
      <c r="AET101" s="15"/>
      <c r="AEU101" s="15"/>
      <c r="AEV101" s="15"/>
      <c r="AEW101" s="15"/>
      <c r="AEX101" s="15"/>
      <c r="AEY101" s="15"/>
      <c r="AEZ101" s="15"/>
      <c r="AFA101" s="15"/>
      <c r="AFB101" s="15"/>
      <c r="AFC101" s="15"/>
      <c r="AFD101" s="15"/>
      <c r="AFE101" s="15"/>
      <c r="AFF101" s="15"/>
      <c r="AFG101" s="15"/>
      <c r="AFH101" s="15"/>
      <c r="AFI101" s="15"/>
      <c r="AFJ101" s="15"/>
      <c r="AFK101" s="15"/>
      <c r="AFL101" s="15"/>
      <c r="AFM101" s="15"/>
      <c r="AFN101" s="15"/>
      <c r="AFO101" s="15"/>
      <c r="AFP101" s="15"/>
      <c r="AFQ101" s="15"/>
      <c r="AFR101" s="15"/>
      <c r="AFS101" s="15"/>
      <c r="AFT101" s="15"/>
      <c r="AFU101" s="15"/>
      <c r="AFV101" s="15"/>
      <c r="AFW101" s="15"/>
      <c r="AFX101" s="15"/>
      <c r="AFY101" s="15"/>
      <c r="AFZ101" s="15"/>
      <c r="AGA101" s="15"/>
      <c r="AGB101" s="15"/>
      <c r="AGC101" s="15"/>
      <c r="AGD101" s="15"/>
      <c r="AGE101" s="15"/>
      <c r="AGF101" s="15"/>
      <c r="AGG101" s="15"/>
      <c r="AGH101" s="15"/>
      <c r="AGI101" s="15"/>
      <c r="AGJ101" s="15"/>
      <c r="AGK101" s="15"/>
      <c r="AGL101" s="15"/>
      <c r="AGM101" s="15"/>
      <c r="AGN101" s="15"/>
      <c r="AGO101" s="15"/>
      <c r="AGP101" s="15"/>
      <c r="AGQ101" s="15"/>
      <c r="AGR101" s="15"/>
      <c r="AGS101" s="15"/>
      <c r="AGT101" s="15"/>
      <c r="AGU101" s="15"/>
      <c r="AGV101" s="15"/>
      <c r="AGW101" s="15"/>
      <c r="AGX101" s="15"/>
      <c r="AGY101" s="15"/>
      <c r="AGZ101" s="15"/>
      <c r="AHA101" s="15"/>
      <c r="AHB101" s="15"/>
      <c r="AHC101" s="15"/>
      <c r="AHD101" s="15"/>
      <c r="AHE101" s="15"/>
      <c r="AHF101" s="15"/>
      <c r="AHG101" s="15"/>
      <c r="AHH101" s="15"/>
      <c r="AHI101" s="15"/>
      <c r="AHJ101" s="15"/>
      <c r="AHK101" s="15"/>
      <c r="AHL101" s="15"/>
      <c r="AHM101" s="15"/>
      <c r="AHN101" s="15"/>
      <c r="AHO101" s="15"/>
      <c r="AHP101" s="15"/>
      <c r="AHQ101" s="15"/>
      <c r="AHR101" s="15"/>
      <c r="AHS101" s="15"/>
      <c r="AHT101" s="15"/>
      <c r="AHU101" s="15"/>
      <c r="AHV101" s="15"/>
      <c r="AHW101" s="15"/>
      <c r="AHX101" s="15"/>
      <c r="AHY101" s="15"/>
      <c r="AHZ101" s="15"/>
      <c r="AIA101" s="15"/>
      <c r="AIB101" s="15"/>
      <c r="AIC101" s="15"/>
      <c r="AID101" s="15"/>
      <c r="AIE101" s="15"/>
      <c r="AIF101" s="15"/>
      <c r="AIG101" s="15"/>
      <c r="AIH101" s="15"/>
      <c r="AII101" s="15"/>
      <c r="AIJ101" s="15"/>
      <c r="AIK101" s="15"/>
      <c r="AIL101" s="15"/>
      <c r="AIM101" s="15"/>
      <c r="AIN101" s="15"/>
      <c r="AIO101" s="15"/>
      <c r="AIP101" s="15"/>
      <c r="AIQ101" s="15"/>
      <c r="AIR101" s="15"/>
      <c r="AIS101" s="15"/>
      <c r="AIT101" s="15"/>
      <c r="AIU101" s="15"/>
      <c r="AIV101" s="15"/>
      <c r="AIW101" s="15"/>
      <c r="AIX101" s="15"/>
      <c r="AIY101" s="15"/>
      <c r="AIZ101" s="15"/>
      <c r="AJA101" s="15"/>
      <c r="AJB101" s="15"/>
      <c r="AJC101" s="15"/>
      <c r="AJD101" s="15"/>
      <c r="AJE101" s="15"/>
      <c r="AJF101" s="15"/>
      <c r="AJG101" s="15"/>
      <c r="AJH101" s="15"/>
      <c r="AJI101" s="15"/>
      <c r="AJJ101" s="15"/>
      <c r="AJK101" s="15"/>
      <c r="AJL101" s="15"/>
      <c r="AJM101" s="15"/>
      <c r="AJN101" s="15"/>
      <c r="AJO101" s="15"/>
      <c r="AJP101" s="15"/>
      <c r="AJQ101" s="15"/>
      <c r="AJR101" s="15"/>
      <c r="AJS101" s="15"/>
      <c r="AJT101" s="15"/>
      <c r="AJU101" s="15"/>
      <c r="AJV101" s="15"/>
      <c r="AJW101" s="15"/>
      <c r="AJX101" s="15"/>
      <c r="AJY101" s="15"/>
      <c r="AJZ101" s="15"/>
      <c r="AKA101" s="15"/>
      <c r="AKB101" s="15"/>
      <c r="AKC101" s="15"/>
      <c r="AKD101" s="15"/>
      <c r="AKE101" s="15"/>
      <c r="AKF101" s="15"/>
      <c r="AKG101" s="15"/>
      <c r="AKH101" s="15"/>
      <c r="AKI101" s="15"/>
      <c r="AKJ101" s="15"/>
      <c r="AKK101" s="15"/>
      <c r="AKL101" s="15"/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  <c r="ALN101" s="15"/>
      <c r="ALO101" s="15"/>
      <c r="ALP101" s="15"/>
      <c r="ALQ101" s="15"/>
      <c r="ALR101" s="15"/>
      <c r="ALS101" s="15"/>
      <c r="ALT101" s="15"/>
      <c r="ALU101" s="15"/>
      <c r="ALV101" s="15"/>
      <c r="ALW101" s="15"/>
      <c r="ALX101" s="15"/>
      <c r="ALY101" s="15"/>
      <c r="ALZ101" s="15"/>
      <c r="AMA101" s="15"/>
      <c r="AMB101" s="15"/>
      <c r="AMC101" s="15"/>
      <c r="AMD101" s="15"/>
      <c r="AME101" s="15"/>
      <c r="AMF101" s="15"/>
      <c r="AMG101" s="15"/>
      <c r="AMH101" s="15"/>
      <c r="AMI101" s="15"/>
      <c r="AMJ101" s="15"/>
      <c r="AMK101" s="15"/>
      <c r="AML101" s="15"/>
      <c r="AMM101" s="15"/>
      <c r="AMN101" s="15"/>
      <c r="AMO101" s="15"/>
      <c r="AMP101" s="15"/>
      <c r="AMQ101" s="15"/>
      <c r="AMR101" s="15"/>
      <c r="AMS101" s="15"/>
      <c r="AMT101" s="15"/>
      <c r="AMU101" s="15"/>
      <c r="AMV101" s="15"/>
      <c r="AMW101" s="15"/>
      <c r="AMX101" s="15"/>
      <c r="AMY101" s="15"/>
      <c r="AMZ101" s="15"/>
      <c r="ANA101" s="15"/>
      <c r="ANB101" s="15"/>
      <c r="ANC101" s="15"/>
      <c r="AND101" s="15"/>
      <c r="ANE101" s="15"/>
      <c r="ANF101" s="15"/>
      <c r="ANG101" s="15"/>
      <c r="ANH101" s="15"/>
      <c r="ANI101" s="15"/>
      <c r="ANJ101" s="15"/>
      <c r="ANK101" s="15"/>
      <c r="ANL101" s="15"/>
      <c r="ANM101" s="15"/>
      <c r="ANN101" s="15"/>
      <c r="ANO101" s="15"/>
      <c r="ANP101" s="15"/>
      <c r="ANQ101" s="15"/>
      <c r="ANR101" s="15"/>
      <c r="ANS101" s="15"/>
      <c r="ANT101" s="15"/>
      <c r="ANU101" s="15"/>
      <c r="ANV101" s="15"/>
      <c r="ANW101" s="15"/>
      <c r="ANX101" s="15"/>
      <c r="ANY101" s="15"/>
      <c r="ANZ101" s="15"/>
      <c r="AOA101" s="15"/>
      <c r="AOB101" s="15"/>
      <c r="AOC101" s="15"/>
      <c r="AOD101" s="15"/>
      <c r="AOE101" s="15"/>
      <c r="AOF101" s="15"/>
      <c r="AOG101" s="15"/>
      <c r="AOH101" s="15"/>
      <c r="AOI101" s="15"/>
      <c r="AOJ101" s="15"/>
      <c r="AOK101" s="15"/>
      <c r="AOL101" s="15"/>
      <c r="AOM101" s="15"/>
      <c r="AON101" s="15"/>
      <c r="AOO101" s="15"/>
      <c r="AOP101" s="15"/>
      <c r="AOQ101" s="15"/>
      <c r="AOR101" s="15"/>
      <c r="AOS101" s="15"/>
      <c r="AOT101" s="15"/>
      <c r="AOU101" s="15"/>
      <c r="AOV101" s="15"/>
      <c r="AOW101" s="15"/>
      <c r="AOX101" s="15"/>
      <c r="AOY101" s="15"/>
      <c r="AOZ101" s="15"/>
      <c r="APA101" s="15"/>
      <c r="APB101" s="15"/>
      <c r="APC101" s="15"/>
      <c r="APD101" s="15"/>
      <c r="APE101" s="15"/>
      <c r="APF101" s="15"/>
      <c r="APG101" s="15"/>
      <c r="APH101" s="15"/>
      <c r="API101" s="15"/>
      <c r="APJ101" s="15"/>
      <c r="APK101" s="15"/>
      <c r="APL101" s="15"/>
      <c r="APM101" s="15"/>
      <c r="APN101" s="15"/>
      <c r="APO101" s="15"/>
      <c r="APP101" s="15"/>
      <c r="APQ101" s="15"/>
      <c r="APR101" s="15"/>
      <c r="APS101" s="15"/>
      <c r="APT101" s="15"/>
      <c r="APU101" s="15"/>
      <c r="APV101" s="15"/>
      <c r="APW101" s="15"/>
      <c r="APX101" s="15"/>
      <c r="APY101" s="15"/>
      <c r="APZ101" s="15"/>
      <c r="AQA101" s="15"/>
      <c r="AQB101" s="15"/>
      <c r="AQC101" s="15"/>
      <c r="AQD101" s="15"/>
      <c r="AQE101" s="15"/>
      <c r="AQF101" s="15"/>
      <c r="AQG101" s="15"/>
      <c r="AQH101" s="15"/>
      <c r="AQI101" s="15"/>
      <c r="AQJ101" s="15"/>
      <c r="AQK101" s="15"/>
      <c r="AQL101" s="15"/>
      <c r="AQM101" s="15"/>
      <c r="AQN101" s="15"/>
      <c r="AQO101" s="15"/>
      <c r="AQP101" s="15"/>
      <c r="AQQ101" s="15"/>
      <c r="AQR101" s="15"/>
      <c r="AQS101" s="15"/>
      <c r="AQT101" s="15"/>
      <c r="AQU101" s="15"/>
      <c r="AQV101" s="15"/>
      <c r="AQW101" s="15"/>
      <c r="AQX101" s="15"/>
      <c r="AQY101" s="15"/>
      <c r="AQZ101" s="15"/>
      <c r="ARA101" s="15"/>
      <c r="ARB101" s="15"/>
      <c r="ARC101" s="15"/>
      <c r="ARD101" s="15"/>
      <c r="ARE101" s="15"/>
      <c r="ARF101" s="15"/>
      <c r="ARG101" s="15"/>
      <c r="ARH101" s="15"/>
      <c r="ARI101" s="15"/>
      <c r="ARJ101" s="15"/>
      <c r="ARK101" s="15"/>
      <c r="ARL101" s="15"/>
      <c r="ARM101" s="15"/>
      <c r="ARN101" s="15"/>
      <c r="ARO101" s="15"/>
      <c r="ARP101" s="15"/>
      <c r="ARQ101" s="15"/>
      <c r="ARR101" s="15"/>
      <c r="ARS101" s="15"/>
      <c r="ART101" s="15"/>
      <c r="ARU101" s="15"/>
      <c r="ARV101" s="15"/>
      <c r="ARW101" s="15"/>
      <c r="ARX101" s="15"/>
      <c r="ARY101" s="15"/>
      <c r="ARZ101" s="15"/>
      <c r="ASA101" s="15"/>
      <c r="ASB101" s="15"/>
      <c r="ASC101" s="15"/>
      <c r="ASD101" s="15"/>
      <c r="ASE101" s="15"/>
      <c r="ASF101" s="15"/>
      <c r="ASG101" s="15"/>
      <c r="ASH101" s="15"/>
      <c r="ASI101" s="15"/>
      <c r="ASJ101" s="15"/>
      <c r="ASK101" s="15"/>
      <c r="ASL101" s="15"/>
      <c r="ASM101" s="15"/>
      <c r="ASN101" s="15"/>
      <c r="ASO101" s="15"/>
      <c r="ASP101" s="15"/>
      <c r="ASQ101" s="15"/>
      <c r="ASR101" s="15"/>
      <c r="ASS101" s="15"/>
      <c r="AST101" s="15"/>
      <c r="ASU101" s="15"/>
      <c r="ASV101" s="15"/>
      <c r="ASW101" s="15"/>
      <c r="ASX101" s="15"/>
      <c r="ASY101" s="15"/>
      <c r="ASZ101" s="15"/>
      <c r="ATA101" s="15"/>
      <c r="ATB101" s="15"/>
      <c r="ATC101" s="15"/>
      <c r="ATD101" s="15"/>
      <c r="ATE101" s="15"/>
      <c r="ATF101" s="15"/>
      <c r="ATG101" s="15"/>
      <c r="ATH101" s="15"/>
      <c r="ATI101" s="15"/>
      <c r="ATJ101" s="15"/>
      <c r="ATK101" s="15"/>
      <c r="ATL101" s="15"/>
      <c r="ATM101" s="15"/>
      <c r="ATN101" s="15"/>
      <c r="ATO101" s="15"/>
      <c r="ATP101" s="15"/>
      <c r="ATQ101" s="15"/>
      <c r="ATR101" s="15"/>
      <c r="ATS101" s="15"/>
      <c r="ATT101" s="15"/>
      <c r="ATU101" s="15"/>
      <c r="ATV101" s="15"/>
      <c r="ATW101" s="15"/>
      <c r="ATX101" s="15"/>
      <c r="ATY101" s="15"/>
      <c r="ATZ101" s="15"/>
      <c r="AUA101" s="15"/>
      <c r="AUB101" s="15"/>
      <c r="AUC101" s="15"/>
      <c r="AUD101" s="15"/>
      <c r="AUE101" s="15"/>
      <c r="AUF101" s="15"/>
      <c r="AUG101" s="15"/>
      <c r="AUH101" s="15"/>
      <c r="AUI101" s="15"/>
      <c r="AUJ101" s="15"/>
      <c r="AUK101" s="15"/>
      <c r="AUL101" s="15"/>
      <c r="AUM101" s="15"/>
      <c r="AUN101" s="15"/>
      <c r="AUO101" s="15"/>
      <c r="AUP101" s="15"/>
      <c r="AUQ101" s="15"/>
      <c r="AUR101" s="15"/>
      <c r="AUS101" s="15"/>
      <c r="AUT101" s="15"/>
      <c r="AUU101" s="15"/>
      <c r="AUV101" s="15"/>
      <c r="AUW101" s="15"/>
      <c r="AUX101" s="15"/>
      <c r="AUY101" s="15"/>
      <c r="AUZ101" s="15"/>
      <c r="AVA101" s="15"/>
      <c r="AVB101" s="15"/>
      <c r="AVC101" s="15"/>
      <c r="AVD101" s="15"/>
      <c r="AVE101" s="15"/>
      <c r="AVF101" s="15"/>
      <c r="AVG101" s="15"/>
      <c r="AVH101" s="15"/>
      <c r="AVI101" s="15"/>
      <c r="AVJ101" s="15"/>
      <c r="AVK101" s="15"/>
      <c r="AVL101" s="15"/>
      <c r="AVM101" s="15"/>
      <c r="AVN101" s="15"/>
      <c r="AVO101" s="15"/>
      <c r="AVP101" s="15"/>
      <c r="AVQ101" s="15"/>
      <c r="AVR101" s="15"/>
      <c r="AVS101" s="15"/>
      <c r="AVT101" s="15"/>
      <c r="AVU101" s="15"/>
      <c r="AVV101" s="15"/>
      <c r="AVW101" s="15"/>
      <c r="AVX101" s="15"/>
      <c r="AVY101" s="15"/>
      <c r="AVZ101" s="15"/>
      <c r="AWA101" s="15"/>
      <c r="AWB101" s="15"/>
      <c r="AWC101" s="15"/>
      <c r="AWD101" s="15"/>
      <c r="AWE101" s="15"/>
      <c r="AWF101" s="15"/>
      <c r="AWG101" s="15"/>
      <c r="AWH101" s="15"/>
      <c r="AWI101" s="15"/>
      <c r="AWJ101" s="15"/>
      <c r="AWK101" s="15"/>
      <c r="AWL101" s="15"/>
      <c r="AWM101" s="15"/>
      <c r="AWN101" s="15"/>
      <c r="AWO101" s="15"/>
      <c r="AWP101" s="15"/>
      <c r="AWQ101" s="15"/>
      <c r="AWR101" s="15"/>
      <c r="AWS101" s="15"/>
      <c r="AWT101" s="15"/>
      <c r="AWU101" s="15"/>
      <c r="AWV101" s="15"/>
      <c r="AWW101" s="15"/>
      <c r="AWX101" s="15"/>
      <c r="AWY101" s="15"/>
      <c r="AWZ101" s="15"/>
      <c r="AXA101" s="15"/>
      <c r="AXB101" s="15"/>
      <c r="AXC101" s="15"/>
      <c r="AXD101" s="15"/>
      <c r="AXE101" s="15"/>
      <c r="AXF101" s="15"/>
      <c r="AXG101" s="15"/>
      <c r="AXH101" s="15"/>
      <c r="AXI101" s="15"/>
      <c r="AXJ101" s="15"/>
      <c r="AXK101" s="15"/>
      <c r="AXL101" s="15"/>
      <c r="AXM101" s="15"/>
      <c r="AXN101" s="15"/>
      <c r="AXO101" s="15"/>
      <c r="AXP101" s="15"/>
      <c r="AXQ101" s="15"/>
      <c r="AXR101" s="15"/>
      <c r="AXS101" s="15"/>
      <c r="AXT101" s="15"/>
      <c r="AXU101" s="15"/>
      <c r="AXV101" s="15"/>
      <c r="AXW101" s="15"/>
      <c r="AXX101" s="15"/>
      <c r="AXY101" s="15"/>
      <c r="AXZ101" s="15"/>
      <c r="AYA101" s="15"/>
      <c r="AYB101" s="15"/>
      <c r="AYC101" s="15"/>
      <c r="AYD101" s="15"/>
      <c r="AYE101" s="15"/>
      <c r="AYF101" s="15"/>
      <c r="AYG101" s="15"/>
      <c r="AYH101" s="15"/>
      <c r="AYI101" s="15"/>
      <c r="AYJ101" s="15"/>
      <c r="AYK101" s="15"/>
      <c r="AYL101" s="15"/>
      <c r="AYM101" s="15"/>
      <c r="AYN101" s="15"/>
      <c r="AYO101" s="15"/>
      <c r="AYP101" s="15"/>
      <c r="AYQ101" s="15"/>
      <c r="AYR101" s="15"/>
      <c r="AYS101" s="15"/>
      <c r="AYT101" s="15"/>
      <c r="AYU101" s="15"/>
      <c r="AYV101" s="15"/>
      <c r="AYW101" s="15"/>
      <c r="AYX101" s="15"/>
      <c r="AYY101" s="15"/>
      <c r="AYZ101" s="15"/>
      <c r="AZA101" s="15"/>
      <c r="AZB101" s="15"/>
      <c r="AZC101" s="15"/>
      <c r="AZD101" s="15"/>
      <c r="AZE101" s="15"/>
      <c r="AZF101" s="15"/>
      <c r="AZG101" s="15"/>
      <c r="AZH101" s="15"/>
      <c r="AZI101" s="15"/>
      <c r="AZJ101" s="15"/>
      <c r="AZK101" s="15"/>
      <c r="AZL101" s="15"/>
      <c r="AZM101" s="15"/>
      <c r="AZN101" s="15"/>
      <c r="AZO101" s="15"/>
      <c r="AZP101" s="15"/>
      <c r="AZQ101" s="15"/>
      <c r="AZR101" s="15"/>
      <c r="AZS101" s="15"/>
      <c r="AZT101" s="15"/>
      <c r="AZU101" s="15"/>
      <c r="AZV101" s="15"/>
      <c r="AZW101" s="15"/>
      <c r="AZX101" s="15"/>
      <c r="AZY101" s="15"/>
      <c r="AZZ101" s="15"/>
      <c r="BAA101" s="15"/>
      <c r="BAB101" s="15"/>
      <c r="BAC101" s="15"/>
      <c r="BAD101" s="15"/>
      <c r="BAE101" s="15"/>
      <c r="BAF101" s="15"/>
      <c r="BAG101" s="15"/>
      <c r="BAH101" s="15"/>
      <c r="BAI101" s="15"/>
      <c r="BAJ101" s="15"/>
      <c r="BAK101" s="15"/>
      <c r="BAL101" s="15"/>
      <c r="BAM101" s="15"/>
      <c r="BAN101" s="15"/>
      <c r="BAO101" s="15"/>
      <c r="BAP101" s="15"/>
      <c r="BAQ101" s="15"/>
      <c r="BAR101" s="15"/>
      <c r="BAS101" s="15"/>
      <c r="BAT101" s="15"/>
      <c r="BAU101" s="15"/>
      <c r="BAV101" s="15"/>
      <c r="BAW101" s="15"/>
      <c r="BAX101" s="15"/>
      <c r="BAY101" s="15"/>
      <c r="BAZ101" s="15"/>
      <c r="BBA101" s="15"/>
      <c r="BBB101" s="15"/>
      <c r="BBC101" s="15"/>
      <c r="BBD101" s="15"/>
      <c r="BBE101" s="15"/>
      <c r="BBF101" s="15"/>
      <c r="BBG101" s="15"/>
      <c r="BBH101" s="15"/>
      <c r="BBI101" s="15"/>
      <c r="BBJ101" s="15"/>
      <c r="BBK101" s="15"/>
      <c r="BBL101" s="15"/>
      <c r="BBM101" s="15"/>
      <c r="BBN101" s="15"/>
      <c r="BBO101" s="15"/>
      <c r="BBP101" s="15"/>
      <c r="BBQ101" s="15"/>
      <c r="BBR101" s="15"/>
      <c r="BBS101" s="15"/>
      <c r="BBT101" s="15"/>
      <c r="BBU101" s="15"/>
      <c r="BBV101" s="15"/>
      <c r="BBW101" s="15"/>
      <c r="BBX101" s="15"/>
      <c r="BBY101" s="15"/>
      <c r="BBZ101" s="15"/>
      <c r="BCA101" s="15"/>
      <c r="BCB101" s="15"/>
      <c r="BCC101" s="15"/>
      <c r="BCD101" s="15"/>
      <c r="BCE101" s="15"/>
      <c r="BCF101" s="15"/>
      <c r="BCG101" s="15"/>
      <c r="BCH101" s="15"/>
      <c r="BCI101" s="15"/>
      <c r="BCJ101" s="15"/>
      <c r="BCK101" s="15"/>
      <c r="BCL101" s="15"/>
      <c r="BCM101" s="15"/>
      <c r="BCN101" s="15"/>
      <c r="BCO101" s="15"/>
      <c r="BCP101" s="15"/>
      <c r="BCQ101" s="15"/>
      <c r="BCR101" s="15"/>
      <c r="BCS101" s="15"/>
      <c r="BCT101" s="15"/>
      <c r="BCU101" s="15"/>
      <c r="BCV101" s="15"/>
      <c r="BCW101" s="15"/>
      <c r="BCX101" s="15"/>
      <c r="BCY101" s="15"/>
      <c r="BCZ101" s="15"/>
      <c r="BDA101" s="15"/>
      <c r="BDB101" s="15"/>
      <c r="BDC101" s="15"/>
      <c r="BDD101" s="15"/>
      <c r="BDE101" s="15"/>
      <c r="BDF101" s="15"/>
      <c r="BDG101" s="15"/>
      <c r="BDH101" s="15"/>
      <c r="BDI101" s="15"/>
      <c r="BDJ101" s="15"/>
      <c r="BDK101" s="15"/>
      <c r="BDL101" s="15"/>
      <c r="BDM101" s="15"/>
      <c r="BDN101" s="15"/>
      <c r="BDO101" s="15"/>
      <c r="BDP101" s="15"/>
      <c r="BDQ101" s="15"/>
      <c r="BDR101" s="15"/>
      <c r="BDS101" s="15"/>
      <c r="BDT101" s="15"/>
      <c r="BDU101" s="15"/>
      <c r="BDV101" s="15"/>
      <c r="BDW101" s="15"/>
      <c r="BDX101" s="15"/>
      <c r="BDY101" s="15"/>
      <c r="BDZ101" s="15"/>
      <c r="BEA101" s="15"/>
      <c r="BEB101" s="15"/>
      <c r="BEC101" s="15"/>
      <c r="BED101" s="15"/>
      <c r="BEE101" s="15"/>
      <c r="BEF101" s="15"/>
      <c r="BEG101" s="15"/>
      <c r="BEH101" s="15"/>
      <c r="BEI101" s="15"/>
      <c r="BEJ101" s="15"/>
      <c r="BEK101" s="15"/>
      <c r="BEL101" s="15"/>
      <c r="BEM101" s="15"/>
      <c r="BEN101" s="15"/>
      <c r="BEO101" s="15"/>
      <c r="BEP101" s="15"/>
      <c r="BEQ101" s="15"/>
      <c r="BER101" s="15"/>
      <c r="BES101" s="15"/>
      <c r="BET101" s="15"/>
      <c r="BEU101" s="15"/>
      <c r="BEV101" s="15"/>
      <c r="BEW101" s="15"/>
      <c r="BEX101" s="15"/>
      <c r="BEY101" s="15"/>
      <c r="BEZ101" s="15"/>
      <c r="BFA101" s="15"/>
      <c r="BFB101" s="15"/>
      <c r="BFC101" s="15"/>
      <c r="BFD101" s="15"/>
      <c r="BFE101" s="15"/>
      <c r="BFF101" s="15"/>
      <c r="BFG101" s="15"/>
      <c r="BFH101" s="15"/>
      <c r="BFI101" s="15"/>
      <c r="BFJ101" s="15"/>
      <c r="BFK101" s="15"/>
      <c r="BFL101" s="15"/>
      <c r="BFM101" s="15"/>
      <c r="BFN101" s="15"/>
      <c r="BFO101" s="15"/>
      <c r="BFP101" s="15"/>
      <c r="BFQ101" s="15"/>
      <c r="BFR101" s="15"/>
      <c r="BFS101" s="15"/>
      <c r="BFT101" s="15"/>
      <c r="BFU101" s="15"/>
      <c r="BFV101" s="15"/>
      <c r="BFW101" s="15"/>
      <c r="BFX101" s="15"/>
      <c r="BFY101" s="15"/>
      <c r="BFZ101" s="15"/>
      <c r="BGA101" s="15"/>
      <c r="BGB101" s="15"/>
      <c r="BGC101" s="15"/>
      <c r="BGD101" s="15"/>
      <c r="BGE101" s="15"/>
      <c r="BGF101" s="15"/>
      <c r="BGG101" s="15"/>
      <c r="BGH101" s="15"/>
      <c r="BGI101" s="15"/>
      <c r="BGJ101" s="15"/>
      <c r="BGK101" s="15"/>
      <c r="BGL101" s="15"/>
      <c r="BGM101" s="15"/>
      <c r="BGN101" s="15"/>
      <c r="BGO101" s="15"/>
      <c r="BGP101" s="15"/>
      <c r="BGQ101" s="15"/>
      <c r="BGR101" s="15"/>
      <c r="BGS101" s="15"/>
      <c r="BGT101" s="15"/>
      <c r="BGU101" s="15"/>
      <c r="BGV101" s="15"/>
      <c r="BGW101" s="15"/>
      <c r="BGX101" s="15"/>
      <c r="BGY101" s="15"/>
      <c r="BGZ101" s="15"/>
      <c r="BHA101" s="15"/>
      <c r="BHB101" s="15"/>
      <c r="BHC101" s="15"/>
      <c r="BHD101" s="15"/>
      <c r="BHE101" s="15"/>
      <c r="BHF101" s="15"/>
      <c r="BHG101" s="15"/>
      <c r="BHH101" s="15"/>
      <c r="BHI101" s="15"/>
      <c r="BHJ101" s="15"/>
      <c r="BHK101" s="15"/>
      <c r="BHL101" s="15"/>
      <c r="BHM101" s="15"/>
      <c r="BHN101" s="15"/>
      <c r="BHO101" s="15"/>
      <c r="BHP101" s="15"/>
      <c r="BHQ101" s="15"/>
      <c r="BHR101" s="15"/>
      <c r="BHS101" s="15"/>
      <c r="BHT101" s="15"/>
      <c r="BHU101" s="15"/>
      <c r="BHV101" s="15"/>
      <c r="BHW101" s="15"/>
      <c r="BHX101" s="15"/>
      <c r="BHY101" s="15"/>
      <c r="BHZ101" s="15"/>
      <c r="BIA101" s="15"/>
      <c r="BIB101" s="15"/>
      <c r="BIC101" s="15"/>
      <c r="BID101" s="15"/>
      <c r="BIE101" s="15"/>
      <c r="BIF101" s="15"/>
      <c r="BIG101" s="15"/>
      <c r="BIH101" s="15"/>
      <c r="BII101" s="15"/>
      <c r="BIJ101" s="15"/>
      <c r="BIK101" s="15"/>
      <c r="BIL101" s="15"/>
      <c r="BIM101" s="15"/>
      <c r="BIN101" s="15"/>
      <c r="BIO101" s="15"/>
      <c r="BIP101" s="15"/>
      <c r="BIQ101" s="15"/>
      <c r="BIR101" s="15"/>
      <c r="BIS101" s="15"/>
      <c r="BIT101" s="15"/>
      <c r="BIU101" s="15"/>
      <c r="BIV101" s="15"/>
      <c r="BIW101" s="15"/>
      <c r="BIX101" s="15"/>
      <c r="BIY101" s="15"/>
      <c r="BIZ101" s="15"/>
      <c r="BJA101" s="15"/>
      <c r="BJB101" s="15"/>
      <c r="BJC101" s="15"/>
      <c r="BJD101" s="15"/>
      <c r="BJE101" s="15"/>
      <c r="BJF101" s="15"/>
      <c r="BJG101" s="15"/>
      <c r="BJH101" s="15"/>
      <c r="BJI101" s="15"/>
      <c r="BJJ101" s="15"/>
      <c r="BJK101" s="15"/>
      <c r="BJL101" s="15"/>
      <c r="BJM101" s="15"/>
      <c r="BJN101" s="15"/>
      <c r="BJO101" s="15"/>
      <c r="BJP101" s="15"/>
      <c r="BJQ101" s="15"/>
      <c r="BJR101" s="15"/>
      <c r="BJS101" s="15"/>
      <c r="BJT101" s="15"/>
      <c r="BJU101" s="15"/>
      <c r="BJV101" s="15"/>
      <c r="BJW101" s="15"/>
      <c r="BJX101" s="15"/>
      <c r="BJY101" s="15"/>
      <c r="BJZ101" s="15"/>
      <c r="BKA101" s="15"/>
      <c r="BKB101" s="15"/>
      <c r="BKC101" s="15"/>
      <c r="BKD101" s="15"/>
      <c r="BKE101" s="15"/>
      <c r="BKF101" s="15"/>
      <c r="BKG101" s="15"/>
      <c r="BKH101" s="15"/>
      <c r="BKI101" s="15"/>
      <c r="BKJ101" s="15"/>
      <c r="BKK101" s="15"/>
      <c r="BKL101" s="15"/>
      <c r="BKM101" s="15"/>
      <c r="BKN101" s="15"/>
      <c r="BKO101" s="15"/>
      <c r="BKP101" s="15"/>
      <c r="BKQ101" s="15"/>
      <c r="BKR101" s="15"/>
      <c r="BKS101" s="15"/>
      <c r="BKT101" s="15"/>
      <c r="BKU101" s="15"/>
      <c r="BKV101" s="15"/>
      <c r="BKW101" s="15"/>
      <c r="BKX101" s="15"/>
      <c r="BKY101" s="15"/>
      <c r="BKZ101" s="15"/>
      <c r="BLA101" s="15"/>
      <c r="BLB101" s="15"/>
      <c r="BLC101" s="15"/>
      <c r="BLD101" s="15"/>
      <c r="BLE101" s="15"/>
      <c r="BLF101" s="15"/>
      <c r="BLG101" s="15"/>
      <c r="BLH101" s="15"/>
      <c r="BLI101" s="15"/>
      <c r="BLJ101" s="15"/>
      <c r="BLK101" s="15"/>
      <c r="BLL101" s="15"/>
      <c r="BLM101" s="15"/>
      <c r="BLN101" s="15"/>
      <c r="BLO101" s="15"/>
      <c r="BLP101" s="15"/>
      <c r="BLQ101" s="15"/>
      <c r="BLR101" s="15"/>
      <c r="BLS101" s="15"/>
      <c r="BLT101" s="15"/>
      <c r="BLU101" s="15"/>
      <c r="BLV101" s="15"/>
      <c r="BLW101" s="15"/>
      <c r="BLX101" s="15"/>
      <c r="BLY101" s="15"/>
      <c r="BLZ101" s="15"/>
      <c r="BMA101" s="15"/>
      <c r="BMB101" s="15"/>
      <c r="BMC101" s="15"/>
      <c r="BMD101" s="15"/>
      <c r="BME101" s="15"/>
      <c r="BMF101" s="15"/>
      <c r="BMG101" s="15"/>
      <c r="BMH101" s="15"/>
      <c r="BMI101" s="15"/>
      <c r="BMJ101" s="15"/>
      <c r="BMK101" s="15"/>
      <c r="BML101" s="15"/>
      <c r="BMM101" s="15"/>
      <c r="BMN101" s="15"/>
      <c r="BMO101" s="15"/>
      <c r="BMP101" s="15"/>
      <c r="BMQ101" s="15"/>
      <c r="BMR101" s="15"/>
      <c r="BMS101" s="15"/>
      <c r="BMT101" s="15"/>
      <c r="BMU101" s="15"/>
      <c r="BMV101" s="15"/>
      <c r="BMW101" s="15"/>
      <c r="BMX101" s="15"/>
      <c r="BMY101" s="15"/>
      <c r="BMZ101" s="15"/>
      <c r="BNA101" s="15"/>
      <c r="BNB101" s="15"/>
      <c r="BNC101" s="15"/>
      <c r="BND101" s="15"/>
      <c r="BNE101" s="15"/>
      <c r="BNF101" s="15"/>
      <c r="BNG101" s="15"/>
      <c r="BNH101" s="15"/>
      <c r="BNI101" s="15"/>
      <c r="BNJ101" s="15"/>
      <c r="BNK101" s="15"/>
      <c r="BNL101" s="15"/>
      <c r="BNM101" s="15"/>
      <c r="BNN101" s="15"/>
      <c r="BNO101" s="15"/>
      <c r="BNP101" s="15"/>
      <c r="BNQ101" s="15"/>
      <c r="BNR101" s="15"/>
      <c r="BNS101" s="15"/>
      <c r="BNT101" s="15"/>
      <c r="BNU101" s="15"/>
      <c r="BNV101" s="15"/>
      <c r="BNW101" s="15"/>
      <c r="BNX101" s="15"/>
      <c r="BNY101" s="15"/>
      <c r="BNZ101" s="15"/>
      <c r="BOA101" s="15"/>
      <c r="BOB101" s="15"/>
      <c r="BOC101" s="15"/>
      <c r="BOD101" s="15"/>
      <c r="BOE101" s="15"/>
      <c r="BOF101" s="15"/>
      <c r="BOG101" s="15"/>
      <c r="BOH101" s="15"/>
      <c r="BOI101" s="15"/>
      <c r="BOJ101" s="15"/>
      <c r="BOK101" s="15"/>
      <c r="BOL101" s="15"/>
      <c r="BOM101" s="15"/>
      <c r="BON101" s="15"/>
      <c r="BOO101" s="15"/>
      <c r="BOP101" s="15"/>
      <c r="BOQ101" s="15"/>
      <c r="BOR101" s="15"/>
      <c r="BOS101" s="15"/>
      <c r="BOT101" s="15"/>
      <c r="BOU101" s="15"/>
      <c r="BOV101" s="15"/>
      <c r="BOW101" s="15"/>
      <c r="BOX101" s="15"/>
      <c r="BOY101" s="15"/>
      <c r="BOZ101" s="15"/>
      <c r="BPA101" s="15"/>
      <c r="BPB101" s="15"/>
      <c r="BPC101" s="15"/>
      <c r="BPD101" s="15"/>
      <c r="BPE101" s="15"/>
      <c r="BPF101" s="15"/>
      <c r="BPG101" s="15"/>
      <c r="BPH101" s="15"/>
      <c r="BPI101" s="15"/>
      <c r="BPJ101" s="15"/>
      <c r="BPK101" s="15"/>
      <c r="BPL101" s="15"/>
      <c r="BPM101" s="15"/>
      <c r="BPN101" s="15"/>
      <c r="BPO101" s="15"/>
      <c r="BPP101" s="15"/>
      <c r="BPQ101" s="15"/>
      <c r="BPR101" s="15"/>
      <c r="BPS101" s="15"/>
      <c r="BPT101" s="15"/>
      <c r="BPU101" s="15"/>
      <c r="BPV101" s="15"/>
      <c r="BPW101" s="15"/>
      <c r="BPX101" s="15"/>
      <c r="BPY101" s="15"/>
      <c r="BPZ101" s="15"/>
      <c r="BQA101" s="15"/>
      <c r="BQB101" s="15"/>
      <c r="BQC101" s="15"/>
      <c r="BQD101" s="15"/>
      <c r="BQE101" s="15"/>
      <c r="BQF101" s="15"/>
      <c r="BQG101" s="15"/>
      <c r="BQH101" s="15"/>
      <c r="BQI101" s="15"/>
      <c r="BQJ101" s="15"/>
      <c r="BQK101" s="15"/>
      <c r="BQL101" s="15"/>
      <c r="BQM101" s="15"/>
      <c r="BQN101" s="15"/>
      <c r="BQO101" s="15"/>
      <c r="BQP101" s="15"/>
      <c r="BQQ101" s="15"/>
      <c r="BQR101" s="15"/>
      <c r="BQS101" s="15"/>
      <c r="BQT101" s="15"/>
      <c r="BQU101" s="15"/>
      <c r="BQV101" s="15"/>
      <c r="BQW101" s="15"/>
      <c r="BQX101" s="15"/>
      <c r="BQY101" s="15"/>
      <c r="BQZ101" s="15"/>
      <c r="BRA101" s="15"/>
      <c r="BRB101" s="15"/>
      <c r="BRC101" s="15"/>
      <c r="BRD101" s="15"/>
      <c r="BRE101" s="15"/>
      <c r="BRF101" s="15"/>
      <c r="BRG101" s="15"/>
      <c r="BRH101" s="15"/>
      <c r="BRI101" s="15"/>
      <c r="BRJ101" s="15"/>
      <c r="BRK101" s="15"/>
      <c r="BRL101" s="15"/>
      <c r="BRM101" s="15"/>
      <c r="BRN101" s="15"/>
      <c r="BRO101" s="15"/>
      <c r="BRP101" s="15"/>
      <c r="BRQ101" s="15"/>
      <c r="BRR101" s="15"/>
      <c r="BRS101" s="15"/>
      <c r="BRT101" s="15"/>
      <c r="BRU101" s="15"/>
      <c r="BRV101" s="15"/>
      <c r="BRW101" s="15"/>
      <c r="BRX101" s="15"/>
      <c r="BRY101" s="15"/>
      <c r="BRZ101" s="15"/>
      <c r="BSA101" s="15"/>
      <c r="BSB101" s="15"/>
      <c r="BSC101" s="15"/>
      <c r="BSD101" s="15"/>
      <c r="BSE101" s="15"/>
      <c r="BSF101" s="15"/>
      <c r="BSG101" s="15"/>
      <c r="BSH101" s="15"/>
      <c r="BSI101" s="15"/>
      <c r="BSJ101" s="15"/>
      <c r="BSK101" s="15"/>
      <c r="BSL101" s="15"/>
      <c r="BSM101" s="15"/>
      <c r="BSN101" s="15"/>
      <c r="BSO101" s="15"/>
      <c r="BSP101" s="15"/>
      <c r="BSQ101" s="15"/>
      <c r="BSR101" s="15"/>
      <c r="BSS101" s="15"/>
      <c r="BST101" s="15"/>
      <c r="BSU101" s="15"/>
      <c r="BSV101" s="15"/>
      <c r="BSW101" s="15"/>
      <c r="BSX101" s="15"/>
      <c r="BSY101" s="15"/>
      <c r="BSZ101" s="15"/>
      <c r="BTA101" s="15"/>
      <c r="BTB101" s="15"/>
      <c r="BTC101" s="15"/>
      <c r="BTD101" s="15"/>
      <c r="BTE101" s="15"/>
      <c r="BTF101" s="15"/>
      <c r="BTG101" s="15"/>
      <c r="BTH101" s="15"/>
      <c r="BTI101" s="15"/>
      <c r="BTJ101" s="15"/>
      <c r="BTK101" s="15"/>
      <c r="BTL101" s="15"/>
      <c r="BTM101" s="15"/>
      <c r="BTN101" s="15"/>
      <c r="BTO101" s="15"/>
      <c r="BTP101" s="15"/>
      <c r="BTQ101" s="15"/>
      <c r="BTR101" s="15"/>
      <c r="BTS101" s="15"/>
      <c r="BTT101" s="15"/>
      <c r="BTU101" s="15"/>
      <c r="BTV101" s="15"/>
      <c r="BTW101" s="15"/>
      <c r="BTX101" s="15"/>
      <c r="BTY101" s="15"/>
      <c r="BTZ101" s="15"/>
      <c r="BUA101" s="15"/>
      <c r="BUB101" s="15"/>
      <c r="BUC101" s="15"/>
      <c r="BUD101" s="15"/>
      <c r="BUE101" s="15"/>
      <c r="BUF101" s="15"/>
      <c r="BUG101" s="15"/>
      <c r="BUH101" s="15"/>
      <c r="BUI101" s="15"/>
      <c r="BUJ101" s="15"/>
      <c r="BUK101" s="15"/>
      <c r="BUL101" s="15"/>
      <c r="BUM101" s="15"/>
      <c r="BUN101" s="15"/>
      <c r="BUO101" s="15"/>
      <c r="BUP101" s="15"/>
      <c r="BUQ101" s="15"/>
      <c r="BUR101" s="15"/>
      <c r="BUS101" s="15"/>
      <c r="BUT101" s="15"/>
      <c r="BUU101" s="15"/>
      <c r="BUV101" s="15"/>
      <c r="BUW101" s="15"/>
      <c r="BUX101" s="15"/>
      <c r="BUY101" s="15"/>
      <c r="BUZ101" s="15"/>
      <c r="BVA101" s="15"/>
      <c r="BVB101" s="15"/>
      <c r="BVC101" s="15"/>
      <c r="BVD101" s="15"/>
      <c r="BVE101" s="15"/>
      <c r="BVF101" s="15"/>
      <c r="BVG101" s="15"/>
      <c r="BVH101" s="15"/>
      <c r="BVI101" s="15"/>
      <c r="BVJ101" s="15"/>
      <c r="BVK101" s="15"/>
      <c r="BVL101" s="15"/>
      <c r="BVM101" s="15"/>
      <c r="BVN101" s="15"/>
      <c r="BVO101" s="15"/>
      <c r="BVP101" s="15"/>
      <c r="BVQ101" s="15"/>
      <c r="BVR101" s="15"/>
      <c r="BVS101" s="15"/>
      <c r="BVT101" s="15"/>
      <c r="BVU101" s="15"/>
      <c r="BVV101" s="15"/>
      <c r="BVW101" s="15"/>
      <c r="BVX101" s="15"/>
      <c r="BVY101" s="15"/>
      <c r="BVZ101" s="15"/>
      <c r="BWA101" s="15"/>
      <c r="BWB101" s="15"/>
      <c r="BWC101" s="15"/>
      <c r="BWD101" s="15"/>
      <c r="BWE101" s="15"/>
      <c r="BWF101" s="15"/>
      <c r="BWG101" s="15"/>
      <c r="BWH101" s="15"/>
      <c r="BWI101" s="15"/>
      <c r="BWJ101" s="15"/>
      <c r="BWK101" s="15"/>
      <c r="BWL101" s="15"/>
      <c r="BWM101" s="15"/>
      <c r="BWN101" s="15"/>
      <c r="BWO101" s="15"/>
      <c r="BWP101" s="15"/>
      <c r="BWQ101" s="15"/>
      <c r="BWR101" s="15"/>
      <c r="BWS101" s="15"/>
      <c r="BWT101" s="15"/>
      <c r="BWU101" s="15"/>
      <c r="BWV101" s="15"/>
      <c r="BWW101" s="15"/>
      <c r="BWX101" s="15"/>
      <c r="BWY101" s="15"/>
      <c r="BWZ101" s="15"/>
      <c r="BXA101" s="15"/>
      <c r="BXB101" s="15"/>
      <c r="BXC101" s="15"/>
      <c r="BXD101" s="15"/>
      <c r="BXE101" s="15"/>
      <c r="BXF101" s="15"/>
      <c r="BXG101" s="15"/>
      <c r="BXH101" s="15"/>
      <c r="BXI101" s="15"/>
      <c r="BXJ101" s="15"/>
      <c r="BXK101" s="15"/>
      <c r="BXL101" s="15"/>
      <c r="BXM101" s="15"/>
      <c r="BXN101" s="15"/>
      <c r="BXO101" s="15"/>
      <c r="BXP101" s="15"/>
      <c r="BXQ101" s="15"/>
      <c r="BXR101" s="15"/>
      <c r="BXS101" s="15"/>
      <c r="BXT101" s="15"/>
      <c r="BXU101" s="15"/>
      <c r="BXV101" s="15"/>
      <c r="BXW101" s="15"/>
      <c r="BXX101" s="15"/>
      <c r="BXY101" s="15"/>
      <c r="BXZ101" s="15"/>
      <c r="BYA101" s="15"/>
      <c r="BYB101" s="15"/>
      <c r="BYC101" s="15"/>
      <c r="BYD101" s="15"/>
      <c r="BYE101" s="15"/>
      <c r="BYF101" s="15"/>
      <c r="BYG101" s="15"/>
      <c r="BYH101" s="15"/>
      <c r="BYI101" s="15"/>
      <c r="BYJ101" s="15"/>
      <c r="BYK101" s="15"/>
      <c r="BYL101" s="15"/>
      <c r="BYM101" s="15"/>
      <c r="BYN101" s="15"/>
      <c r="BYO101" s="15"/>
      <c r="BYP101" s="15"/>
      <c r="BYQ101" s="15"/>
      <c r="BYR101" s="15"/>
      <c r="BYS101" s="15"/>
      <c r="BYT101" s="15"/>
      <c r="BYU101" s="15"/>
      <c r="BYV101" s="15"/>
      <c r="BYW101" s="15"/>
      <c r="BYX101" s="15"/>
      <c r="BYY101" s="15"/>
      <c r="BYZ101" s="15"/>
      <c r="BZA101" s="15"/>
      <c r="BZB101" s="15"/>
      <c r="BZC101" s="15"/>
      <c r="BZD101" s="15"/>
      <c r="BZE101" s="15"/>
      <c r="BZF101" s="15"/>
      <c r="BZG101" s="15"/>
      <c r="BZH101" s="15"/>
      <c r="BZI101" s="15"/>
      <c r="BZJ101" s="15"/>
      <c r="BZK101" s="15"/>
      <c r="BZL101" s="15"/>
      <c r="BZM101" s="15"/>
      <c r="BZN101" s="15"/>
      <c r="BZO101" s="15"/>
      <c r="BZP101" s="15"/>
      <c r="BZQ101" s="15"/>
      <c r="BZR101" s="15"/>
      <c r="BZS101" s="15"/>
      <c r="BZT101" s="15"/>
      <c r="BZU101" s="15"/>
      <c r="BZV101" s="15"/>
      <c r="BZW101" s="15"/>
      <c r="BZX101" s="15"/>
      <c r="BZY101" s="15"/>
      <c r="BZZ101" s="15"/>
      <c r="CAA101" s="15"/>
      <c r="CAB101" s="15"/>
      <c r="CAC101" s="15"/>
      <c r="CAD101" s="15"/>
      <c r="CAE101" s="15"/>
      <c r="CAF101" s="15"/>
      <c r="CAG101" s="15"/>
      <c r="CAH101" s="15"/>
      <c r="CAI101" s="15"/>
      <c r="CAJ101" s="15"/>
      <c r="CAK101" s="15"/>
      <c r="CAL101" s="15"/>
      <c r="CAM101" s="15"/>
      <c r="CAN101" s="15"/>
      <c r="CAO101" s="15"/>
      <c r="CAP101" s="15"/>
      <c r="CAQ101" s="15"/>
      <c r="CAR101" s="15"/>
      <c r="CAS101" s="15"/>
      <c r="CAT101" s="15"/>
      <c r="CAU101" s="15"/>
      <c r="CAV101" s="15"/>
      <c r="CAW101" s="15"/>
      <c r="CAX101" s="15"/>
      <c r="CAY101" s="15"/>
      <c r="CAZ101" s="15"/>
      <c r="CBA101" s="15"/>
      <c r="CBB101" s="15"/>
      <c r="CBC101" s="15"/>
      <c r="CBD101" s="15"/>
      <c r="CBE101" s="15"/>
      <c r="CBF101" s="15"/>
      <c r="CBG101" s="15"/>
      <c r="CBH101" s="15"/>
      <c r="CBI101" s="15"/>
      <c r="CBJ101" s="15"/>
      <c r="CBK101" s="15"/>
      <c r="CBL101" s="15"/>
      <c r="CBM101" s="15"/>
      <c r="CBN101" s="15"/>
      <c r="CBO101" s="15"/>
      <c r="CBP101" s="15"/>
      <c r="CBQ101" s="15"/>
      <c r="CBR101" s="15"/>
      <c r="CBS101" s="15"/>
      <c r="CBT101" s="15"/>
      <c r="CBU101" s="15"/>
      <c r="CBV101" s="15"/>
      <c r="CBW101" s="15"/>
      <c r="CBX101" s="15"/>
      <c r="CBY101" s="15"/>
      <c r="CBZ101" s="15"/>
      <c r="CCA101" s="15"/>
      <c r="CCB101" s="15"/>
      <c r="CCC101" s="15"/>
      <c r="CCD101" s="15"/>
      <c r="CCE101" s="15"/>
      <c r="CCF101" s="15"/>
      <c r="CCG101" s="15"/>
      <c r="CCH101" s="15"/>
      <c r="CCI101" s="15"/>
      <c r="CCJ101" s="15"/>
      <c r="CCK101" s="15"/>
      <c r="CCL101" s="15"/>
      <c r="CCM101" s="15"/>
      <c r="CCN101" s="15"/>
      <c r="CCO101" s="15"/>
      <c r="CCP101" s="15"/>
      <c r="CCQ101" s="15"/>
      <c r="CCR101" s="15"/>
      <c r="CCS101" s="15"/>
      <c r="CCT101" s="15"/>
      <c r="CCU101" s="15"/>
      <c r="CCV101" s="15"/>
      <c r="CCW101" s="15"/>
      <c r="CCX101" s="15"/>
      <c r="CCY101" s="15"/>
      <c r="CCZ101" s="15"/>
      <c r="CDA101" s="15"/>
      <c r="CDB101" s="15"/>
      <c r="CDC101" s="15"/>
      <c r="CDD101" s="15"/>
      <c r="CDE101" s="15"/>
      <c r="CDF101" s="15"/>
      <c r="CDG101" s="15"/>
      <c r="CDH101" s="15"/>
      <c r="CDI101" s="15"/>
      <c r="CDJ101" s="15"/>
      <c r="CDK101" s="15"/>
      <c r="CDL101" s="15"/>
      <c r="CDM101" s="15"/>
      <c r="CDN101" s="15"/>
      <c r="CDO101" s="15"/>
      <c r="CDP101" s="15"/>
      <c r="CDQ101" s="15"/>
      <c r="CDR101" s="15"/>
      <c r="CDS101" s="15"/>
      <c r="CDT101" s="15"/>
      <c r="CDU101" s="15"/>
      <c r="CDV101" s="15"/>
      <c r="CDW101" s="15"/>
      <c r="CDX101" s="15"/>
      <c r="CDY101" s="15"/>
      <c r="CDZ101" s="15"/>
      <c r="CEA101" s="15"/>
      <c r="CEB101" s="15"/>
      <c r="CEC101" s="15"/>
      <c r="CED101" s="15"/>
      <c r="CEE101" s="15"/>
      <c r="CEF101" s="15"/>
      <c r="CEG101" s="15"/>
      <c r="CEH101" s="15"/>
      <c r="CEI101" s="15"/>
      <c r="CEJ101" s="15"/>
      <c r="CEK101" s="15"/>
      <c r="CEL101" s="15"/>
      <c r="CEM101" s="15"/>
      <c r="CEN101" s="15"/>
      <c r="CEO101" s="15"/>
      <c r="CEP101" s="15"/>
      <c r="CEQ101" s="15"/>
      <c r="CER101" s="15"/>
      <c r="CES101" s="15"/>
      <c r="CET101" s="15"/>
      <c r="CEU101" s="15"/>
      <c r="CEV101" s="15"/>
      <c r="CEW101" s="15"/>
      <c r="CEX101" s="15"/>
      <c r="CEY101" s="15"/>
      <c r="CEZ101" s="15"/>
      <c r="CFA101" s="15"/>
      <c r="CFB101" s="15"/>
      <c r="CFC101" s="15"/>
      <c r="CFD101" s="15"/>
      <c r="CFE101" s="15"/>
      <c r="CFF101" s="15"/>
      <c r="CFG101" s="15"/>
      <c r="CFH101" s="15"/>
      <c r="CFI101" s="15"/>
      <c r="CFJ101" s="15"/>
      <c r="CFK101" s="15"/>
      <c r="CFL101" s="15"/>
      <c r="CFM101" s="15"/>
      <c r="CFN101" s="15"/>
      <c r="CFO101" s="15"/>
      <c r="CFP101" s="15"/>
      <c r="CFQ101" s="15"/>
      <c r="CFR101" s="15"/>
      <c r="CFS101" s="15"/>
      <c r="CFT101" s="15"/>
      <c r="CFU101" s="15"/>
      <c r="CFV101" s="15"/>
      <c r="CFW101" s="15"/>
      <c r="CFX101" s="15"/>
      <c r="CFY101" s="15"/>
      <c r="CFZ101" s="15"/>
      <c r="CGA101" s="15"/>
      <c r="CGB101" s="15"/>
      <c r="CGC101" s="15"/>
      <c r="CGD101" s="15"/>
      <c r="CGE101" s="15"/>
      <c r="CGF101" s="15"/>
      <c r="CGG101" s="15"/>
      <c r="CGH101" s="15"/>
      <c r="CGI101" s="15"/>
      <c r="CGJ101" s="15"/>
      <c r="CGK101" s="15"/>
      <c r="CGL101" s="15"/>
      <c r="CGM101" s="15"/>
      <c r="CGN101" s="15"/>
      <c r="CGO101" s="15"/>
      <c r="CGP101" s="15"/>
      <c r="CGQ101" s="15"/>
      <c r="CGR101" s="15"/>
      <c r="CGS101" s="15"/>
      <c r="CGT101" s="15"/>
      <c r="CGU101" s="15"/>
      <c r="CGV101" s="15"/>
      <c r="CGW101" s="15"/>
      <c r="CGX101" s="15"/>
      <c r="CGY101" s="15"/>
      <c r="CGZ101" s="15"/>
      <c r="CHA101" s="15"/>
      <c r="CHB101" s="15"/>
      <c r="CHC101" s="15"/>
      <c r="CHD101" s="15"/>
      <c r="CHE101" s="15"/>
      <c r="CHF101" s="15"/>
      <c r="CHG101" s="15"/>
      <c r="CHH101" s="15"/>
      <c r="CHI101" s="15"/>
      <c r="CHJ101" s="15"/>
      <c r="CHK101" s="15"/>
      <c r="CHL101" s="15"/>
      <c r="CHM101" s="15"/>
      <c r="CHN101" s="15"/>
      <c r="CHO101" s="15"/>
      <c r="CHP101" s="15"/>
      <c r="CHQ101" s="15"/>
      <c r="CHR101" s="15"/>
      <c r="CHS101" s="15"/>
      <c r="CHT101" s="15"/>
      <c r="CHU101" s="15"/>
      <c r="CHV101" s="15"/>
      <c r="CHW101" s="15"/>
      <c r="CHX101" s="15"/>
      <c r="CHY101" s="15"/>
      <c r="CHZ101" s="15"/>
      <c r="CIA101" s="15"/>
      <c r="CIB101" s="15"/>
      <c r="CIC101" s="15"/>
      <c r="CID101" s="15"/>
      <c r="CIE101" s="15"/>
      <c r="CIF101" s="15"/>
      <c r="CIG101" s="15"/>
      <c r="CIH101" s="15"/>
      <c r="CII101" s="15"/>
      <c r="CIJ101" s="15"/>
      <c r="CIK101" s="15"/>
      <c r="CIL101" s="15"/>
      <c r="CIM101" s="15"/>
      <c r="CIN101" s="15"/>
      <c r="CIO101" s="15"/>
      <c r="CIP101" s="15"/>
      <c r="CIQ101" s="15"/>
      <c r="CIR101" s="15"/>
      <c r="CIS101" s="15"/>
      <c r="CIT101" s="15"/>
      <c r="CIU101" s="15"/>
      <c r="CIV101" s="15"/>
      <c r="CIW101" s="15"/>
      <c r="CIX101" s="15"/>
      <c r="CIY101" s="15"/>
      <c r="CIZ101" s="15"/>
      <c r="CJA101" s="15"/>
      <c r="CJB101" s="15"/>
      <c r="CJC101" s="15"/>
      <c r="CJD101" s="15"/>
      <c r="CJE101" s="15"/>
      <c r="CJF101" s="15"/>
      <c r="CJG101" s="15"/>
      <c r="CJH101" s="15"/>
      <c r="CJI101" s="15"/>
      <c r="CJJ101" s="15"/>
      <c r="CJK101" s="15"/>
      <c r="CJL101" s="15"/>
      <c r="CJM101" s="15"/>
      <c r="CJN101" s="15"/>
      <c r="CJO101" s="15"/>
      <c r="CJP101" s="15"/>
      <c r="CJQ101" s="15"/>
      <c r="CJR101" s="15"/>
      <c r="CJS101" s="15"/>
      <c r="CJT101" s="15"/>
      <c r="CJU101" s="15"/>
      <c r="CJV101" s="15"/>
      <c r="CJW101" s="15"/>
      <c r="CJX101" s="15"/>
      <c r="CJY101" s="15"/>
      <c r="CJZ101" s="15"/>
      <c r="CKA101" s="15"/>
      <c r="CKB101" s="15"/>
      <c r="CKC101" s="15"/>
      <c r="CKD101" s="15"/>
      <c r="CKE101" s="15"/>
      <c r="CKF101" s="15"/>
      <c r="CKG101" s="15"/>
      <c r="CKH101" s="15"/>
      <c r="CKI101" s="15"/>
      <c r="CKJ101" s="15"/>
      <c r="CKK101" s="15"/>
      <c r="CKL101" s="15"/>
      <c r="CKM101" s="15"/>
      <c r="CKN101" s="15"/>
      <c r="CKO101" s="15"/>
      <c r="CKP101" s="15"/>
      <c r="CKQ101" s="15"/>
      <c r="CKR101" s="15"/>
      <c r="CKS101" s="15"/>
      <c r="CKT101" s="15"/>
      <c r="CKU101" s="15"/>
      <c r="CKV101" s="15"/>
      <c r="CKW101" s="15"/>
      <c r="CKX101" s="15"/>
      <c r="CKY101" s="15"/>
      <c r="CKZ101" s="15"/>
      <c r="CLA101" s="15"/>
      <c r="CLB101" s="15"/>
      <c r="CLC101" s="15"/>
      <c r="CLD101" s="15"/>
      <c r="CLE101" s="15"/>
      <c r="CLF101" s="15"/>
      <c r="CLG101" s="15"/>
      <c r="CLH101" s="15"/>
      <c r="CLI101" s="15"/>
      <c r="CLJ101" s="15"/>
      <c r="CLK101" s="15"/>
      <c r="CLL101" s="15"/>
      <c r="CLM101" s="15"/>
      <c r="CLN101" s="15"/>
      <c r="CLO101" s="15"/>
      <c r="CLP101" s="15"/>
      <c r="CLQ101" s="15"/>
      <c r="CLR101" s="15"/>
      <c r="CLS101" s="15"/>
      <c r="CLT101" s="15"/>
      <c r="CLU101" s="15"/>
      <c r="CLV101" s="15"/>
      <c r="CLW101" s="15"/>
      <c r="CLX101" s="15"/>
      <c r="CLY101" s="15"/>
      <c r="CLZ101" s="15"/>
      <c r="CMA101" s="15"/>
      <c r="CMB101" s="15"/>
      <c r="CMC101" s="15"/>
      <c r="CMD101" s="15"/>
      <c r="CME101" s="15"/>
      <c r="CMF101" s="15"/>
      <c r="CMG101" s="15"/>
      <c r="CMH101" s="15"/>
      <c r="CMI101" s="15"/>
      <c r="CMJ101" s="15"/>
      <c r="CMK101" s="15"/>
      <c r="CML101" s="15"/>
      <c r="CMM101" s="15"/>
      <c r="CMN101" s="15"/>
      <c r="CMO101" s="15"/>
      <c r="CMP101" s="15"/>
      <c r="CMQ101" s="15"/>
      <c r="CMR101" s="15"/>
      <c r="CMS101" s="15"/>
      <c r="CMT101" s="15"/>
      <c r="CMU101" s="15"/>
      <c r="CMV101" s="15"/>
      <c r="CMW101" s="15"/>
      <c r="CMX101" s="15"/>
      <c r="CMY101" s="15"/>
      <c r="CMZ101" s="15"/>
      <c r="CNA101" s="15"/>
      <c r="CNB101" s="15"/>
      <c r="CNC101" s="15"/>
      <c r="CND101" s="15"/>
      <c r="CNE101" s="15"/>
      <c r="CNF101" s="15"/>
      <c r="CNG101" s="15"/>
      <c r="CNH101" s="15"/>
      <c r="CNI101" s="15"/>
      <c r="CNJ101" s="15"/>
      <c r="CNK101" s="15"/>
      <c r="CNL101" s="15"/>
      <c r="CNM101" s="15"/>
      <c r="CNN101" s="15"/>
      <c r="CNO101" s="15"/>
      <c r="CNP101" s="15"/>
      <c r="CNQ101" s="15"/>
      <c r="CNR101" s="15"/>
      <c r="CNS101" s="15"/>
      <c r="CNT101" s="15"/>
      <c r="CNU101" s="15"/>
      <c r="CNV101" s="15"/>
      <c r="CNW101" s="15"/>
      <c r="CNX101" s="15"/>
      <c r="CNY101" s="15"/>
      <c r="CNZ101" s="15"/>
      <c r="COA101" s="15"/>
      <c r="COB101" s="15"/>
      <c r="COC101" s="15"/>
      <c r="COD101" s="15"/>
      <c r="COE101" s="15"/>
      <c r="COF101" s="15"/>
      <c r="COG101" s="15"/>
      <c r="COH101" s="15"/>
      <c r="COI101" s="15"/>
      <c r="COJ101" s="15"/>
      <c r="COK101" s="15"/>
      <c r="COL101" s="15"/>
      <c r="COM101" s="15"/>
      <c r="CON101" s="15"/>
      <c r="COO101" s="15"/>
      <c r="COP101" s="15"/>
      <c r="COQ101" s="15"/>
      <c r="COR101" s="15"/>
      <c r="COS101" s="15"/>
      <c r="COT101" s="15"/>
      <c r="COU101" s="15"/>
      <c r="COV101" s="15"/>
      <c r="COW101" s="15"/>
      <c r="COX101" s="15"/>
      <c r="COY101" s="15"/>
      <c r="COZ101" s="15"/>
      <c r="CPA101" s="15"/>
      <c r="CPB101" s="15"/>
      <c r="CPC101" s="15"/>
      <c r="CPD101" s="15"/>
      <c r="CPE101" s="15"/>
      <c r="CPF101" s="15"/>
      <c r="CPG101" s="15"/>
      <c r="CPH101" s="15"/>
      <c r="CPI101" s="15"/>
      <c r="CPJ101" s="15"/>
      <c r="CPK101" s="15"/>
      <c r="CPL101" s="15"/>
      <c r="CPM101" s="15"/>
      <c r="CPN101" s="15"/>
      <c r="CPO101" s="15"/>
      <c r="CPP101" s="15"/>
      <c r="CPQ101" s="15"/>
      <c r="CPR101" s="15"/>
      <c r="CPS101" s="15"/>
      <c r="CPT101" s="15"/>
      <c r="CPU101" s="15"/>
      <c r="CPV101" s="15"/>
      <c r="CPW101" s="15"/>
      <c r="CPX101" s="15"/>
      <c r="CPY101" s="15"/>
      <c r="CPZ101" s="15"/>
      <c r="CQA101" s="15"/>
      <c r="CQB101" s="15"/>
      <c r="CQC101" s="15"/>
      <c r="CQD101" s="15"/>
      <c r="CQE101" s="15"/>
      <c r="CQF101" s="15"/>
      <c r="CQG101" s="15"/>
      <c r="CQH101" s="15"/>
      <c r="CQI101" s="15"/>
      <c r="CQJ101" s="15"/>
      <c r="CQK101" s="15"/>
      <c r="CQL101" s="15"/>
      <c r="CQM101" s="15"/>
      <c r="CQN101" s="15"/>
      <c r="CQO101" s="15"/>
      <c r="CQP101" s="15"/>
      <c r="CQQ101" s="15"/>
      <c r="CQR101" s="15"/>
      <c r="CQS101" s="15"/>
      <c r="CQT101" s="15"/>
      <c r="CQU101" s="15"/>
      <c r="CQV101" s="15"/>
      <c r="CQW101" s="15"/>
      <c r="CQX101" s="15"/>
      <c r="CQY101" s="15"/>
      <c r="CQZ101" s="15"/>
      <c r="CRA101" s="15"/>
      <c r="CRB101" s="15"/>
      <c r="CRC101" s="15"/>
      <c r="CRD101" s="15"/>
      <c r="CRE101" s="15"/>
      <c r="CRF101" s="15"/>
      <c r="CRG101" s="15"/>
      <c r="CRH101" s="15"/>
      <c r="CRI101" s="15"/>
      <c r="CRJ101" s="15"/>
      <c r="CRK101" s="15"/>
      <c r="CRL101" s="15"/>
      <c r="CRM101" s="15"/>
      <c r="CRN101" s="15"/>
      <c r="CRO101" s="15"/>
      <c r="CRP101" s="15"/>
      <c r="CRQ101" s="15"/>
      <c r="CRR101" s="15"/>
      <c r="CRS101" s="15"/>
      <c r="CRT101" s="15"/>
      <c r="CRU101" s="15"/>
      <c r="CRV101" s="15"/>
      <c r="CRW101" s="15"/>
      <c r="CRX101" s="15"/>
      <c r="CRY101" s="15"/>
      <c r="CRZ101" s="15"/>
      <c r="CSA101" s="15"/>
      <c r="CSB101" s="15"/>
      <c r="CSC101" s="15"/>
      <c r="CSD101" s="15"/>
      <c r="CSE101" s="15"/>
      <c r="CSF101" s="15"/>
      <c r="CSG101" s="15"/>
      <c r="CSH101" s="15"/>
      <c r="CSI101" s="15"/>
      <c r="CSJ101" s="15"/>
      <c r="CSK101" s="15"/>
      <c r="CSL101" s="15"/>
      <c r="CSM101" s="15"/>
      <c r="CSN101" s="15"/>
      <c r="CSO101" s="15"/>
      <c r="CSP101" s="15"/>
      <c r="CSQ101" s="15"/>
      <c r="CSR101" s="15"/>
      <c r="CSS101" s="15"/>
      <c r="CST101" s="15"/>
      <c r="CSU101" s="15"/>
      <c r="CSV101" s="15"/>
      <c r="CSW101" s="15"/>
      <c r="CSX101" s="15"/>
      <c r="CSY101" s="15"/>
      <c r="CSZ101" s="15"/>
      <c r="CTA101" s="15"/>
      <c r="CTB101" s="15"/>
      <c r="CTC101" s="15"/>
      <c r="CTD101" s="15"/>
      <c r="CTE101" s="15"/>
      <c r="CTF101" s="15"/>
      <c r="CTG101" s="15"/>
      <c r="CTH101" s="15"/>
      <c r="CTI101" s="15"/>
      <c r="CTJ101" s="15"/>
      <c r="CTK101" s="15"/>
      <c r="CTL101" s="15"/>
      <c r="CTM101" s="15"/>
      <c r="CTN101" s="15"/>
      <c r="CTO101" s="15"/>
      <c r="CTP101" s="15"/>
      <c r="CTQ101" s="15"/>
      <c r="CTR101" s="15"/>
      <c r="CTS101" s="15"/>
      <c r="CTT101" s="15"/>
      <c r="CTU101" s="15"/>
      <c r="CTV101" s="15"/>
      <c r="CTW101" s="15"/>
      <c r="CTX101" s="15"/>
      <c r="CTY101" s="15"/>
      <c r="CTZ101" s="15"/>
      <c r="CUA101" s="15"/>
      <c r="CUB101" s="15"/>
      <c r="CUC101" s="15"/>
      <c r="CUD101" s="15"/>
      <c r="CUE101" s="15"/>
      <c r="CUF101" s="15"/>
      <c r="CUG101" s="15"/>
      <c r="CUH101" s="15"/>
      <c r="CUI101" s="15"/>
      <c r="CUJ101" s="15"/>
      <c r="CUK101" s="15"/>
      <c r="CUL101" s="15"/>
      <c r="CUM101" s="15"/>
      <c r="CUN101" s="15"/>
      <c r="CUO101" s="15"/>
      <c r="CUP101" s="15"/>
      <c r="CUQ101" s="15"/>
      <c r="CUR101" s="15"/>
      <c r="CUS101" s="15"/>
      <c r="CUT101" s="15"/>
      <c r="CUU101" s="15"/>
      <c r="CUV101" s="15"/>
      <c r="CUW101" s="15"/>
      <c r="CUX101" s="15"/>
      <c r="CUY101" s="15"/>
      <c r="CUZ101" s="15"/>
      <c r="CVA101" s="15"/>
      <c r="CVB101" s="15"/>
      <c r="CVC101" s="15"/>
      <c r="CVD101" s="15"/>
      <c r="CVE101" s="15"/>
      <c r="CVF101" s="15"/>
      <c r="CVG101" s="15"/>
      <c r="CVH101" s="15"/>
      <c r="CVI101" s="15"/>
      <c r="CVJ101" s="15"/>
      <c r="CVK101" s="15"/>
      <c r="CVL101" s="15"/>
      <c r="CVM101" s="15"/>
      <c r="CVN101" s="15"/>
      <c r="CVO101" s="15"/>
      <c r="CVP101" s="15"/>
      <c r="CVQ101" s="15"/>
      <c r="CVR101" s="15"/>
      <c r="CVS101" s="15"/>
      <c r="CVT101" s="15"/>
      <c r="CVU101" s="15"/>
      <c r="CVV101" s="15"/>
      <c r="CVW101" s="15"/>
      <c r="CVX101" s="15"/>
      <c r="CVY101" s="15"/>
      <c r="CVZ101" s="15"/>
      <c r="CWA101" s="15"/>
      <c r="CWB101" s="15"/>
      <c r="CWC101" s="15"/>
      <c r="CWD101" s="15"/>
      <c r="CWE101" s="15"/>
      <c r="CWF101" s="15"/>
      <c r="CWG101" s="15"/>
      <c r="CWH101" s="15"/>
      <c r="CWI101" s="15"/>
      <c r="CWJ101" s="15"/>
      <c r="CWK101" s="15"/>
      <c r="CWL101" s="15"/>
      <c r="CWM101" s="15"/>
      <c r="CWN101" s="15"/>
      <c r="CWO101" s="15"/>
      <c r="CWP101" s="15"/>
      <c r="CWQ101" s="15"/>
      <c r="CWR101" s="15"/>
      <c r="CWS101" s="15"/>
      <c r="CWT101" s="15"/>
      <c r="CWU101" s="15"/>
      <c r="CWV101" s="15"/>
      <c r="CWW101" s="15"/>
      <c r="CWX101" s="15"/>
      <c r="CWY101" s="15"/>
      <c r="CWZ101" s="15"/>
      <c r="CXA101" s="15"/>
      <c r="CXB101" s="15"/>
      <c r="CXC101" s="15"/>
      <c r="CXD101" s="15"/>
      <c r="CXE101" s="15"/>
      <c r="CXF101" s="15"/>
      <c r="CXG101" s="15"/>
      <c r="CXH101" s="15"/>
      <c r="CXI101" s="15"/>
      <c r="CXJ101" s="15"/>
      <c r="CXK101" s="15"/>
      <c r="CXL101" s="15"/>
      <c r="CXM101" s="15"/>
      <c r="CXN101" s="15"/>
      <c r="CXO101" s="15"/>
      <c r="CXP101" s="15"/>
      <c r="CXQ101" s="15"/>
      <c r="CXR101" s="15"/>
      <c r="CXS101" s="15"/>
      <c r="CXT101" s="15"/>
      <c r="CXU101" s="15"/>
      <c r="CXV101" s="15"/>
      <c r="CXW101" s="15"/>
      <c r="CXX101" s="15"/>
      <c r="CXY101" s="15"/>
      <c r="CXZ101" s="15"/>
      <c r="CYA101" s="15"/>
      <c r="CYB101" s="15"/>
      <c r="CYC101" s="15"/>
      <c r="CYD101" s="15"/>
      <c r="CYE101" s="15"/>
      <c r="CYF101" s="15"/>
      <c r="CYG101" s="15"/>
      <c r="CYH101" s="15"/>
      <c r="CYI101" s="15"/>
      <c r="CYJ101" s="15"/>
      <c r="CYK101" s="15"/>
      <c r="CYL101" s="15"/>
      <c r="CYM101" s="15"/>
      <c r="CYN101" s="15"/>
      <c r="CYO101" s="15"/>
      <c r="CYP101" s="15"/>
      <c r="CYQ101" s="15"/>
      <c r="CYR101" s="15"/>
      <c r="CYS101" s="15"/>
      <c r="CYT101" s="15"/>
      <c r="CYU101" s="15"/>
      <c r="CYV101" s="15"/>
      <c r="CYW101" s="15"/>
      <c r="CYX101" s="15"/>
      <c r="CYY101" s="15"/>
      <c r="CYZ101" s="15"/>
      <c r="CZA101" s="15"/>
      <c r="CZB101" s="15"/>
      <c r="CZC101" s="15"/>
      <c r="CZD101" s="15"/>
      <c r="CZE101" s="15"/>
      <c r="CZF101" s="15"/>
      <c r="CZG101" s="15"/>
      <c r="CZH101" s="15"/>
      <c r="CZI101" s="15"/>
      <c r="CZJ101" s="15"/>
      <c r="CZK101" s="15"/>
      <c r="CZL101" s="15"/>
      <c r="CZM101" s="15"/>
      <c r="CZN101" s="15"/>
      <c r="CZO101" s="15"/>
      <c r="CZP101" s="15"/>
      <c r="CZQ101" s="15"/>
      <c r="CZR101" s="15"/>
      <c r="CZS101" s="15"/>
      <c r="CZT101" s="15"/>
      <c r="CZU101" s="15"/>
      <c r="CZV101" s="15"/>
      <c r="CZW101" s="15"/>
      <c r="CZX101" s="15"/>
      <c r="CZY101" s="15"/>
      <c r="CZZ101" s="15"/>
      <c r="DAA101" s="15"/>
      <c r="DAB101" s="15"/>
      <c r="DAC101" s="15"/>
      <c r="DAD101" s="15"/>
      <c r="DAE101" s="15"/>
      <c r="DAF101" s="15"/>
      <c r="DAG101" s="15"/>
      <c r="DAH101" s="15"/>
      <c r="DAI101" s="15"/>
      <c r="DAJ101" s="15"/>
      <c r="DAK101" s="15"/>
      <c r="DAL101" s="15"/>
      <c r="DAM101" s="15"/>
      <c r="DAN101" s="15"/>
      <c r="DAO101" s="15"/>
      <c r="DAP101" s="15"/>
      <c r="DAQ101" s="15"/>
      <c r="DAR101" s="15"/>
      <c r="DAS101" s="15"/>
      <c r="DAT101" s="15"/>
      <c r="DAU101" s="15"/>
      <c r="DAV101" s="15"/>
      <c r="DAW101" s="15"/>
      <c r="DAX101" s="15"/>
      <c r="DAY101" s="15"/>
      <c r="DAZ101" s="15"/>
      <c r="DBA101" s="15"/>
      <c r="DBB101" s="15"/>
      <c r="DBC101" s="15"/>
      <c r="DBD101" s="15"/>
      <c r="DBE101" s="15"/>
      <c r="DBF101" s="15"/>
      <c r="DBG101" s="15"/>
      <c r="DBH101" s="15"/>
      <c r="DBI101" s="15"/>
      <c r="DBJ101" s="15"/>
      <c r="DBK101" s="15"/>
      <c r="DBL101" s="15"/>
      <c r="DBM101" s="15"/>
      <c r="DBN101" s="15"/>
      <c r="DBO101" s="15"/>
      <c r="DBP101" s="15"/>
      <c r="DBQ101" s="15"/>
      <c r="DBR101" s="15"/>
      <c r="DBS101" s="15"/>
      <c r="DBT101" s="15"/>
      <c r="DBU101" s="15"/>
      <c r="DBV101" s="15"/>
      <c r="DBW101" s="15"/>
      <c r="DBX101" s="15"/>
      <c r="DBY101" s="15"/>
      <c r="DBZ101" s="15"/>
      <c r="DCA101" s="15"/>
      <c r="DCB101" s="15"/>
      <c r="DCC101" s="15"/>
      <c r="DCD101" s="15"/>
      <c r="DCE101" s="15"/>
      <c r="DCF101" s="15"/>
      <c r="DCG101" s="15"/>
      <c r="DCH101" s="15"/>
      <c r="DCI101" s="15"/>
      <c r="DCJ101" s="15"/>
      <c r="DCK101" s="15"/>
      <c r="DCL101" s="15"/>
      <c r="DCM101" s="15"/>
      <c r="DCN101" s="15"/>
      <c r="DCO101" s="15"/>
      <c r="DCP101" s="15"/>
      <c r="DCQ101" s="15"/>
      <c r="DCR101" s="15"/>
      <c r="DCS101" s="15"/>
      <c r="DCT101" s="15"/>
      <c r="DCU101" s="15"/>
      <c r="DCV101" s="15"/>
      <c r="DCW101" s="15"/>
      <c r="DCX101" s="15"/>
      <c r="DCY101" s="15"/>
      <c r="DCZ101" s="15"/>
      <c r="DDA101" s="15"/>
      <c r="DDB101" s="15"/>
      <c r="DDC101" s="15"/>
      <c r="DDD101" s="15"/>
      <c r="DDE101" s="15"/>
      <c r="DDF101" s="15"/>
      <c r="DDG101" s="15"/>
      <c r="DDH101" s="15"/>
      <c r="DDI101" s="15"/>
      <c r="DDJ101" s="15"/>
      <c r="DDK101" s="15"/>
      <c r="DDL101" s="15"/>
      <c r="DDM101" s="15"/>
      <c r="DDN101" s="15"/>
      <c r="DDO101" s="15"/>
      <c r="DDP101" s="15"/>
      <c r="DDQ101" s="15"/>
      <c r="DDR101" s="15"/>
      <c r="DDS101" s="15"/>
      <c r="DDT101" s="15"/>
      <c r="DDU101" s="15"/>
      <c r="DDV101" s="15"/>
      <c r="DDW101" s="15"/>
      <c r="DDX101" s="15"/>
      <c r="DDY101" s="15"/>
      <c r="DDZ101" s="15"/>
      <c r="DEA101" s="15"/>
      <c r="DEB101" s="15"/>
      <c r="DEC101" s="15"/>
      <c r="DED101" s="15"/>
      <c r="DEE101" s="15"/>
      <c r="DEF101" s="15"/>
      <c r="DEG101" s="15"/>
      <c r="DEH101" s="15"/>
      <c r="DEI101" s="15"/>
      <c r="DEJ101" s="15"/>
      <c r="DEK101" s="15"/>
      <c r="DEL101" s="15"/>
      <c r="DEM101" s="15"/>
      <c r="DEN101" s="15"/>
      <c r="DEO101" s="15"/>
      <c r="DEP101" s="15"/>
      <c r="DEQ101" s="15"/>
      <c r="DER101" s="15"/>
      <c r="DES101" s="15"/>
      <c r="DET101" s="15"/>
      <c r="DEU101" s="15"/>
      <c r="DEV101" s="15"/>
      <c r="DEW101" s="15"/>
      <c r="DEX101" s="15"/>
      <c r="DEY101" s="15"/>
      <c r="DEZ101" s="15"/>
      <c r="DFA101" s="15"/>
      <c r="DFB101" s="15"/>
      <c r="DFC101" s="15"/>
      <c r="DFD101" s="15"/>
      <c r="DFE101" s="15"/>
      <c r="DFF101" s="15"/>
      <c r="DFG101" s="15"/>
      <c r="DFH101" s="15"/>
      <c r="DFI101" s="15"/>
      <c r="DFJ101" s="15"/>
      <c r="DFK101" s="15"/>
      <c r="DFL101" s="15"/>
      <c r="DFM101" s="15"/>
      <c r="DFN101" s="15"/>
      <c r="DFO101" s="15"/>
      <c r="DFP101" s="15"/>
      <c r="DFQ101" s="15"/>
      <c r="DFR101" s="15"/>
      <c r="DFS101" s="15"/>
      <c r="DFT101" s="15"/>
      <c r="DFU101" s="15"/>
      <c r="DFV101" s="15"/>
      <c r="DFW101" s="15"/>
      <c r="DFX101" s="15"/>
      <c r="DFY101" s="15"/>
      <c r="DFZ101" s="15"/>
      <c r="DGA101" s="15"/>
      <c r="DGB101" s="15"/>
      <c r="DGC101" s="15"/>
      <c r="DGD101" s="15"/>
      <c r="DGE101" s="15"/>
      <c r="DGF101" s="15"/>
      <c r="DGG101" s="15"/>
      <c r="DGH101" s="15"/>
      <c r="DGI101" s="15"/>
      <c r="DGJ101" s="15"/>
      <c r="DGK101" s="15"/>
      <c r="DGL101" s="15"/>
      <c r="DGM101" s="15"/>
      <c r="DGN101" s="15"/>
      <c r="DGO101" s="15"/>
      <c r="DGP101" s="15"/>
      <c r="DGQ101" s="15"/>
      <c r="DGR101" s="15"/>
      <c r="DGS101" s="15"/>
      <c r="DGT101" s="15"/>
      <c r="DGU101" s="15"/>
      <c r="DGV101" s="15"/>
      <c r="DGW101" s="15"/>
      <c r="DGX101" s="15"/>
      <c r="DGY101" s="15"/>
      <c r="DGZ101" s="15"/>
      <c r="DHA101" s="15"/>
      <c r="DHB101" s="15"/>
      <c r="DHC101" s="15"/>
      <c r="DHD101" s="15"/>
      <c r="DHE101" s="15"/>
      <c r="DHF101" s="15"/>
      <c r="DHG101" s="15"/>
      <c r="DHH101" s="15"/>
      <c r="DHI101" s="15"/>
      <c r="DHJ101" s="15"/>
      <c r="DHK101" s="15"/>
      <c r="DHL101" s="15"/>
      <c r="DHM101" s="15"/>
      <c r="DHN101" s="15"/>
      <c r="DHO101" s="15"/>
      <c r="DHP101" s="15"/>
      <c r="DHQ101" s="15"/>
      <c r="DHR101" s="15"/>
      <c r="DHS101" s="15"/>
      <c r="DHT101" s="15"/>
      <c r="DHU101" s="15"/>
      <c r="DHV101" s="15"/>
      <c r="DHW101" s="15"/>
      <c r="DHX101" s="15"/>
      <c r="DHY101" s="15"/>
      <c r="DHZ101" s="15"/>
      <c r="DIA101" s="15"/>
      <c r="DIB101" s="15"/>
      <c r="DIC101" s="15"/>
      <c r="DID101" s="15"/>
      <c r="DIE101" s="15"/>
      <c r="DIF101" s="15"/>
      <c r="DIG101" s="15"/>
      <c r="DIH101" s="15"/>
      <c r="DII101" s="15"/>
      <c r="DIJ101" s="15"/>
      <c r="DIK101" s="15"/>
      <c r="DIL101" s="15"/>
      <c r="DIM101" s="15"/>
      <c r="DIN101" s="15"/>
      <c r="DIO101" s="15"/>
      <c r="DIP101" s="15"/>
      <c r="DIQ101" s="15"/>
      <c r="DIR101" s="15"/>
      <c r="DIS101" s="15"/>
      <c r="DIT101" s="15"/>
      <c r="DIU101" s="15"/>
      <c r="DIV101" s="15"/>
      <c r="DIW101" s="15"/>
      <c r="DIX101" s="15"/>
      <c r="DIY101" s="15"/>
      <c r="DIZ101" s="15"/>
      <c r="DJA101" s="15"/>
      <c r="DJB101" s="15"/>
      <c r="DJC101" s="15"/>
      <c r="DJD101" s="15"/>
      <c r="DJE101" s="15"/>
      <c r="DJF101" s="15"/>
      <c r="DJG101" s="15"/>
      <c r="DJH101" s="15"/>
      <c r="DJI101" s="15"/>
      <c r="DJJ101" s="15"/>
      <c r="DJK101" s="15"/>
      <c r="DJL101" s="15"/>
      <c r="DJM101" s="15"/>
      <c r="DJN101" s="15"/>
      <c r="DJO101" s="15"/>
      <c r="DJP101" s="15"/>
      <c r="DJQ101" s="15"/>
      <c r="DJR101" s="15"/>
      <c r="DJS101" s="15"/>
      <c r="DJT101" s="15"/>
      <c r="DJU101" s="15"/>
      <c r="DJV101" s="15"/>
      <c r="DJW101" s="15"/>
      <c r="DJX101" s="15"/>
      <c r="DJY101" s="15"/>
      <c r="DJZ101" s="15"/>
      <c r="DKA101" s="15"/>
      <c r="DKB101" s="15"/>
      <c r="DKC101" s="15"/>
      <c r="DKD101" s="15"/>
      <c r="DKE101" s="15"/>
      <c r="DKF101" s="15"/>
      <c r="DKG101" s="15"/>
      <c r="DKH101" s="15"/>
      <c r="DKI101" s="15"/>
      <c r="DKJ101" s="15"/>
      <c r="DKK101" s="15"/>
      <c r="DKL101" s="15"/>
      <c r="DKM101" s="15"/>
      <c r="DKN101" s="15"/>
      <c r="DKO101" s="15"/>
      <c r="DKP101" s="15"/>
      <c r="DKQ101" s="15"/>
      <c r="DKR101" s="15"/>
      <c r="DKS101" s="15"/>
      <c r="DKT101" s="15"/>
      <c r="DKU101" s="15"/>
      <c r="DKV101" s="15"/>
      <c r="DKW101" s="15"/>
      <c r="DKX101" s="15"/>
      <c r="DKY101" s="15"/>
      <c r="DKZ101" s="15"/>
      <c r="DLA101" s="15"/>
      <c r="DLB101" s="15"/>
      <c r="DLC101" s="15"/>
      <c r="DLD101" s="15"/>
      <c r="DLE101" s="15"/>
      <c r="DLF101" s="15"/>
      <c r="DLG101" s="15"/>
      <c r="DLH101" s="15"/>
      <c r="DLI101" s="15"/>
      <c r="DLJ101" s="15"/>
      <c r="DLK101" s="15"/>
      <c r="DLL101" s="15"/>
      <c r="DLM101" s="15"/>
      <c r="DLN101" s="15"/>
      <c r="DLO101" s="15"/>
      <c r="DLP101" s="15"/>
      <c r="DLQ101" s="15"/>
      <c r="DLR101" s="15"/>
      <c r="DLS101" s="15"/>
      <c r="DLT101" s="15"/>
      <c r="DLU101" s="15"/>
      <c r="DLV101" s="15"/>
      <c r="DLW101" s="15"/>
      <c r="DLX101" s="15"/>
      <c r="DLY101" s="15"/>
      <c r="DLZ101" s="15"/>
      <c r="DMA101" s="15"/>
      <c r="DMB101" s="15"/>
      <c r="DMC101" s="15"/>
      <c r="DMD101" s="15"/>
      <c r="DME101" s="15"/>
      <c r="DMF101" s="15"/>
      <c r="DMG101" s="15"/>
      <c r="DMH101" s="15"/>
      <c r="DMI101" s="15"/>
      <c r="DMJ101" s="15"/>
      <c r="DMK101" s="15"/>
      <c r="DML101" s="15"/>
      <c r="DMM101" s="15"/>
      <c r="DMN101" s="15"/>
      <c r="DMO101" s="15"/>
      <c r="DMP101" s="15"/>
      <c r="DMQ101" s="15"/>
      <c r="DMR101" s="15"/>
      <c r="DMS101" s="15"/>
      <c r="DMT101" s="15"/>
      <c r="DMU101" s="15"/>
      <c r="DMV101" s="15"/>
      <c r="DMW101" s="15"/>
      <c r="DMX101" s="15"/>
      <c r="DMY101" s="15"/>
      <c r="DMZ101" s="15"/>
      <c r="DNA101" s="15"/>
      <c r="DNB101" s="15"/>
      <c r="DNC101" s="15"/>
      <c r="DND101" s="15"/>
      <c r="DNE101" s="15"/>
      <c r="DNF101" s="15"/>
      <c r="DNG101" s="15"/>
      <c r="DNH101" s="15"/>
      <c r="DNI101" s="15"/>
      <c r="DNJ101" s="15"/>
      <c r="DNK101" s="15"/>
      <c r="DNL101" s="15"/>
      <c r="DNM101" s="15"/>
      <c r="DNN101" s="15"/>
      <c r="DNO101" s="15"/>
      <c r="DNP101" s="15"/>
      <c r="DNQ101" s="15"/>
      <c r="DNR101" s="15"/>
      <c r="DNS101" s="15"/>
      <c r="DNT101" s="15"/>
      <c r="DNU101" s="15"/>
      <c r="DNV101" s="15"/>
      <c r="DNW101" s="15"/>
      <c r="DNX101" s="15"/>
      <c r="DNY101" s="15"/>
      <c r="DNZ101" s="15"/>
      <c r="DOA101" s="15"/>
      <c r="DOB101" s="15"/>
      <c r="DOC101" s="15"/>
      <c r="DOD101" s="15"/>
      <c r="DOE101" s="15"/>
      <c r="DOF101" s="15"/>
      <c r="DOG101" s="15"/>
      <c r="DOH101" s="15"/>
      <c r="DOI101" s="15"/>
      <c r="DOJ101" s="15"/>
      <c r="DOK101" s="15"/>
      <c r="DOL101" s="15"/>
      <c r="DOM101" s="15"/>
      <c r="DON101" s="15"/>
      <c r="DOO101" s="15"/>
      <c r="DOP101" s="15"/>
      <c r="DOQ101" s="15"/>
      <c r="DOR101" s="15"/>
      <c r="DOS101" s="15"/>
      <c r="DOT101" s="15"/>
      <c r="DOU101" s="15"/>
      <c r="DOV101" s="15"/>
      <c r="DOW101" s="15"/>
      <c r="DOX101" s="15"/>
      <c r="DOY101" s="15"/>
      <c r="DOZ101" s="15"/>
      <c r="DPA101" s="15"/>
      <c r="DPB101" s="15"/>
      <c r="DPC101" s="15"/>
      <c r="DPD101" s="15"/>
      <c r="DPE101" s="15"/>
      <c r="DPF101" s="15"/>
      <c r="DPG101" s="15"/>
      <c r="DPH101" s="15"/>
      <c r="DPI101" s="15"/>
      <c r="DPJ101" s="15"/>
      <c r="DPK101" s="15"/>
      <c r="DPL101" s="15"/>
      <c r="DPM101" s="15"/>
      <c r="DPN101" s="15"/>
      <c r="DPO101" s="15"/>
      <c r="DPP101" s="15"/>
      <c r="DPQ101" s="15"/>
      <c r="DPR101" s="15"/>
      <c r="DPS101" s="15"/>
      <c r="DPT101" s="15"/>
      <c r="DPU101" s="15"/>
      <c r="DPV101" s="15"/>
      <c r="DPW101" s="15"/>
      <c r="DPX101" s="15"/>
      <c r="DPY101" s="15"/>
      <c r="DPZ101" s="15"/>
      <c r="DQA101" s="15"/>
      <c r="DQB101" s="15"/>
      <c r="DQC101" s="15"/>
      <c r="DQD101" s="15"/>
      <c r="DQE101" s="15"/>
      <c r="DQF101" s="15"/>
      <c r="DQG101" s="15"/>
      <c r="DQH101" s="15"/>
      <c r="DQI101" s="15"/>
      <c r="DQJ101" s="15"/>
      <c r="DQK101" s="15"/>
      <c r="DQL101" s="15"/>
      <c r="DQM101" s="15"/>
      <c r="DQN101" s="15"/>
      <c r="DQO101" s="15"/>
      <c r="DQP101" s="15"/>
      <c r="DQQ101" s="15"/>
      <c r="DQR101" s="15"/>
      <c r="DQS101" s="15"/>
      <c r="DQT101" s="15"/>
      <c r="DQU101" s="15"/>
      <c r="DQV101" s="15"/>
      <c r="DQW101" s="15"/>
      <c r="DQX101" s="15"/>
      <c r="DQY101" s="15"/>
      <c r="DQZ101" s="15"/>
      <c r="DRA101" s="15"/>
      <c r="DRB101" s="15"/>
      <c r="DRC101" s="15"/>
      <c r="DRD101" s="15"/>
      <c r="DRE101" s="15"/>
      <c r="DRF101" s="15"/>
      <c r="DRG101" s="15"/>
      <c r="DRH101" s="15"/>
      <c r="DRI101" s="15"/>
      <c r="DRJ101" s="15"/>
      <c r="DRK101" s="15"/>
      <c r="DRL101" s="15"/>
      <c r="DRM101" s="15"/>
      <c r="DRN101" s="15"/>
      <c r="DRO101" s="15"/>
      <c r="DRP101" s="15"/>
      <c r="DRQ101" s="15"/>
      <c r="DRR101" s="15"/>
      <c r="DRS101" s="15"/>
      <c r="DRT101" s="15"/>
      <c r="DRU101" s="15"/>
      <c r="DRV101" s="15"/>
      <c r="DRW101" s="15"/>
      <c r="DRX101" s="15"/>
      <c r="DRY101" s="15"/>
      <c r="DRZ101" s="15"/>
      <c r="DSA101" s="15"/>
      <c r="DSB101" s="15"/>
      <c r="DSC101" s="15"/>
      <c r="DSD101" s="15"/>
      <c r="DSE101" s="15"/>
      <c r="DSF101" s="15"/>
      <c r="DSG101" s="15"/>
      <c r="DSH101" s="15"/>
      <c r="DSI101" s="15"/>
      <c r="DSJ101" s="15"/>
      <c r="DSK101" s="15"/>
      <c r="DSL101" s="15"/>
      <c r="DSM101" s="15"/>
      <c r="DSN101" s="15"/>
      <c r="DSO101" s="15"/>
      <c r="DSP101" s="15"/>
      <c r="DSQ101" s="15"/>
      <c r="DSR101" s="15"/>
      <c r="DSS101" s="15"/>
      <c r="DST101" s="15"/>
      <c r="DSU101" s="15"/>
      <c r="DSV101" s="15"/>
      <c r="DSW101" s="15"/>
      <c r="DSX101" s="15"/>
      <c r="DSY101" s="15"/>
      <c r="DSZ101" s="15"/>
      <c r="DTA101" s="15"/>
      <c r="DTB101" s="15"/>
      <c r="DTC101" s="15"/>
      <c r="DTD101" s="15"/>
      <c r="DTE101" s="15"/>
      <c r="DTF101" s="15"/>
      <c r="DTG101" s="15"/>
      <c r="DTH101" s="15"/>
      <c r="DTI101" s="15"/>
      <c r="DTJ101" s="15"/>
      <c r="DTK101" s="15"/>
      <c r="DTL101" s="15"/>
      <c r="DTM101" s="15"/>
      <c r="DTN101" s="15"/>
      <c r="DTO101" s="15"/>
      <c r="DTP101" s="15"/>
      <c r="DTQ101" s="15"/>
      <c r="DTR101" s="15"/>
      <c r="DTS101" s="15"/>
      <c r="DTT101" s="15"/>
      <c r="DTU101" s="15"/>
      <c r="DTV101" s="15"/>
      <c r="DTW101" s="15"/>
      <c r="DTX101" s="15"/>
      <c r="DTY101" s="15"/>
      <c r="DTZ101" s="15"/>
      <c r="DUA101" s="15"/>
      <c r="DUB101" s="15"/>
      <c r="DUC101" s="15"/>
      <c r="DUD101" s="15"/>
      <c r="DUE101" s="15"/>
      <c r="DUF101" s="15"/>
      <c r="DUG101" s="15"/>
      <c r="DUH101" s="15"/>
      <c r="DUI101" s="15"/>
      <c r="DUJ101" s="15"/>
      <c r="DUK101" s="15"/>
      <c r="DUL101" s="15"/>
      <c r="DUM101" s="15"/>
      <c r="DUN101" s="15"/>
      <c r="DUO101" s="15"/>
      <c r="DUP101" s="15"/>
      <c r="DUQ101" s="15"/>
      <c r="DUR101" s="15"/>
      <c r="DUS101" s="15"/>
      <c r="DUT101" s="15"/>
      <c r="DUU101" s="15"/>
      <c r="DUV101" s="15"/>
      <c r="DUW101" s="15"/>
      <c r="DUX101" s="15"/>
      <c r="DUY101" s="15"/>
      <c r="DUZ101" s="15"/>
      <c r="DVA101" s="15"/>
      <c r="DVB101" s="15"/>
      <c r="DVC101" s="15"/>
      <c r="DVD101" s="15"/>
      <c r="DVE101" s="15"/>
      <c r="DVF101" s="15"/>
      <c r="DVG101" s="15"/>
      <c r="DVH101" s="15"/>
      <c r="DVI101" s="15"/>
      <c r="DVJ101" s="15"/>
      <c r="DVK101" s="15"/>
      <c r="DVL101" s="15"/>
      <c r="DVM101" s="15"/>
      <c r="DVN101" s="15"/>
      <c r="DVO101" s="15"/>
      <c r="DVP101" s="15"/>
      <c r="DVQ101" s="15"/>
      <c r="DVR101" s="15"/>
      <c r="DVS101" s="15"/>
      <c r="DVT101" s="15"/>
      <c r="DVU101" s="15"/>
      <c r="DVV101" s="15"/>
      <c r="DVW101" s="15"/>
      <c r="DVX101" s="15"/>
      <c r="DVY101" s="15"/>
      <c r="DVZ101" s="15"/>
      <c r="DWA101" s="15"/>
      <c r="DWB101" s="15"/>
      <c r="DWC101" s="15"/>
      <c r="DWD101" s="15"/>
      <c r="DWE101" s="15"/>
      <c r="DWF101" s="15"/>
      <c r="DWG101" s="15"/>
      <c r="DWH101" s="15"/>
      <c r="DWI101" s="15"/>
      <c r="DWJ101" s="15"/>
      <c r="DWK101" s="15"/>
      <c r="DWL101" s="15"/>
      <c r="DWM101" s="15"/>
      <c r="DWN101" s="15"/>
      <c r="DWO101" s="15"/>
      <c r="DWP101" s="15"/>
      <c r="DWQ101" s="15"/>
      <c r="DWR101" s="15"/>
      <c r="DWS101" s="15"/>
      <c r="DWT101" s="15"/>
      <c r="DWU101" s="15"/>
      <c r="DWV101" s="15"/>
      <c r="DWW101" s="15"/>
      <c r="DWX101" s="15"/>
      <c r="DWY101" s="15"/>
      <c r="DWZ101" s="15"/>
      <c r="DXA101" s="15"/>
      <c r="DXB101" s="15"/>
      <c r="DXC101" s="15"/>
      <c r="DXD101" s="15"/>
      <c r="DXE101" s="15"/>
      <c r="DXF101" s="15"/>
      <c r="DXG101" s="15"/>
      <c r="DXH101" s="15"/>
      <c r="DXI101" s="15"/>
      <c r="DXJ101" s="15"/>
      <c r="DXK101" s="15"/>
      <c r="DXL101" s="15"/>
      <c r="DXM101" s="15"/>
      <c r="DXN101" s="15"/>
      <c r="DXO101" s="15"/>
      <c r="DXP101" s="15"/>
      <c r="DXQ101" s="15"/>
      <c r="DXR101" s="15"/>
      <c r="DXS101" s="15"/>
      <c r="DXT101" s="15"/>
      <c r="DXU101" s="15"/>
      <c r="DXV101" s="15"/>
      <c r="DXW101" s="15"/>
      <c r="DXX101" s="15"/>
      <c r="DXY101" s="15"/>
      <c r="DXZ101" s="15"/>
      <c r="DYA101" s="15"/>
      <c r="DYB101" s="15"/>
      <c r="DYC101" s="15"/>
      <c r="DYD101" s="15"/>
      <c r="DYE101" s="15"/>
      <c r="DYF101" s="15"/>
      <c r="DYG101" s="15"/>
      <c r="DYH101" s="15"/>
      <c r="DYI101" s="15"/>
      <c r="DYJ101" s="15"/>
      <c r="DYK101" s="15"/>
      <c r="DYL101" s="15"/>
      <c r="DYM101" s="15"/>
      <c r="DYN101" s="15"/>
      <c r="DYO101" s="15"/>
      <c r="DYP101" s="15"/>
      <c r="DYQ101" s="15"/>
      <c r="DYR101" s="15"/>
      <c r="DYS101" s="15"/>
      <c r="DYT101" s="15"/>
      <c r="DYU101" s="15"/>
      <c r="DYV101" s="15"/>
      <c r="DYW101" s="15"/>
      <c r="DYX101" s="15"/>
      <c r="DYY101" s="15"/>
      <c r="DYZ101" s="15"/>
      <c r="DZA101" s="15"/>
      <c r="DZB101" s="15"/>
      <c r="DZC101" s="15"/>
      <c r="DZD101" s="15"/>
      <c r="DZE101" s="15"/>
      <c r="DZF101" s="15"/>
      <c r="DZG101" s="15"/>
      <c r="DZH101" s="15"/>
      <c r="DZI101" s="15"/>
      <c r="DZJ101" s="15"/>
      <c r="DZK101" s="15"/>
      <c r="DZL101" s="15"/>
      <c r="DZM101" s="15"/>
      <c r="DZN101" s="15"/>
      <c r="DZO101" s="15"/>
      <c r="DZP101" s="15"/>
      <c r="DZQ101" s="15"/>
      <c r="DZR101" s="15"/>
      <c r="DZS101" s="15"/>
      <c r="DZT101" s="15"/>
      <c r="DZU101" s="15"/>
      <c r="DZV101" s="15"/>
      <c r="DZW101" s="15"/>
      <c r="DZX101" s="15"/>
      <c r="DZY101" s="15"/>
      <c r="DZZ101" s="15"/>
      <c r="EAA101" s="15"/>
      <c r="EAB101" s="15"/>
      <c r="EAC101" s="15"/>
      <c r="EAD101" s="15"/>
      <c r="EAE101" s="15"/>
      <c r="EAF101" s="15"/>
      <c r="EAG101" s="15"/>
      <c r="EAH101" s="15"/>
      <c r="EAI101" s="15"/>
      <c r="EAJ101" s="15"/>
      <c r="EAK101" s="15"/>
      <c r="EAL101" s="15"/>
      <c r="EAM101" s="15"/>
      <c r="EAN101" s="15"/>
      <c r="EAO101" s="15"/>
      <c r="EAP101" s="15"/>
      <c r="EAQ101" s="15"/>
      <c r="EAR101" s="15"/>
      <c r="EAS101" s="15"/>
      <c r="EAT101" s="15"/>
      <c r="EAU101" s="15"/>
      <c r="EAV101" s="15"/>
      <c r="EAW101" s="15"/>
      <c r="EAX101" s="15"/>
      <c r="EAY101" s="15"/>
      <c r="EAZ101" s="15"/>
      <c r="EBA101" s="15"/>
      <c r="EBB101" s="15"/>
      <c r="EBC101" s="15"/>
      <c r="EBD101" s="15"/>
      <c r="EBE101" s="15"/>
      <c r="EBF101" s="15"/>
      <c r="EBG101" s="15"/>
      <c r="EBH101" s="15"/>
      <c r="EBI101" s="15"/>
      <c r="EBJ101" s="15"/>
      <c r="EBK101" s="15"/>
      <c r="EBL101" s="15"/>
      <c r="EBM101" s="15"/>
      <c r="EBN101" s="15"/>
      <c r="EBO101" s="15"/>
      <c r="EBP101" s="15"/>
      <c r="EBQ101" s="15"/>
      <c r="EBR101" s="15"/>
      <c r="EBS101" s="15"/>
      <c r="EBT101" s="15"/>
      <c r="EBU101" s="15"/>
      <c r="EBV101" s="15"/>
      <c r="EBW101" s="15"/>
      <c r="EBX101" s="15"/>
      <c r="EBY101" s="15"/>
      <c r="EBZ101" s="15"/>
      <c r="ECA101" s="15"/>
      <c r="ECB101" s="15"/>
      <c r="ECC101" s="15"/>
      <c r="ECD101" s="15"/>
      <c r="ECE101" s="15"/>
      <c r="ECF101" s="15"/>
      <c r="ECG101" s="15"/>
      <c r="ECH101" s="15"/>
      <c r="ECI101" s="15"/>
      <c r="ECJ101" s="15"/>
      <c r="ECK101" s="15"/>
      <c r="ECL101" s="15"/>
      <c r="ECM101" s="15"/>
      <c r="ECN101" s="15"/>
      <c r="ECO101" s="15"/>
      <c r="ECP101" s="15"/>
      <c r="ECQ101" s="15"/>
      <c r="ECR101" s="15"/>
      <c r="ECS101" s="15"/>
      <c r="ECT101" s="15"/>
      <c r="ECU101" s="15"/>
      <c r="ECV101" s="15"/>
      <c r="ECW101" s="15"/>
      <c r="ECX101" s="15"/>
      <c r="ECY101" s="15"/>
      <c r="ECZ101" s="15"/>
      <c r="EDA101" s="15"/>
      <c r="EDB101" s="15"/>
      <c r="EDC101" s="15"/>
      <c r="EDD101" s="15"/>
      <c r="EDE101" s="15"/>
      <c r="EDF101" s="15"/>
      <c r="EDG101" s="15"/>
      <c r="EDH101" s="15"/>
      <c r="EDI101" s="15"/>
      <c r="EDJ101" s="15"/>
      <c r="EDK101" s="15"/>
      <c r="EDL101" s="15"/>
      <c r="EDM101" s="15"/>
      <c r="EDN101" s="15"/>
      <c r="EDO101" s="15"/>
      <c r="EDP101" s="15"/>
      <c r="EDQ101" s="15"/>
      <c r="EDR101" s="15"/>
      <c r="EDS101" s="15"/>
      <c r="EDT101" s="15"/>
      <c r="EDU101" s="15"/>
      <c r="EDV101" s="15"/>
      <c r="EDW101" s="15"/>
      <c r="EDX101" s="15"/>
      <c r="EDY101" s="15"/>
      <c r="EDZ101" s="15"/>
      <c r="EEA101" s="15"/>
      <c r="EEB101" s="15"/>
      <c r="EEC101" s="15"/>
      <c r="EED101" s="15"/>
      <c r="EEE101" s="15"/>
      <c r="EEF101" s="15"/>
      <c r="EEG101" s="15"/>
      <c r="EEH101" s="15"/>
      <c r="EEI101" s="15"/>
      <c r="EEJ101" s="15"/>
      <c r="EEK101" s="15"/>
      <c r="EEL101" s="15"/>
      <c r="EEM101" s="15"/>
      <c r="EEN101" s="15"/>
      <c r="EEO101" s="15"/>
      <c r="EEP101" s="15"/>
      <c r="EEQ101" s="15"/>
      <c r="EER101" s="15"/>
      <c r="EES101" s="15"/>
      <c r="EET101" s="15"/>
      <c r="EEU101" s="15"/>
      <c r="EEV101" s="15"/>
      <c r="EEW101" s="15"/>
      <c r="EEX101" s="15"/>
      <c r="EEY101" s="15"/>
      <c r="EEZ101" s="15"/>
      <c r="EFA101" s="15"/>
      <c r="EFB101" s="15"/>
      <c r="EFC101" s="15"/>
      <c r="EFD101" s="15"/>
      <c r="EFE101" s="15"/>
      <c r="EFF101" s="15"/>
      <c r="EFG101" s="15"/>
      <c r="EFH101" s="15"/>
      <c r="EFI101" s="15"/>
      <c r="EFJ101" s="15"/>
      <c r="EFK101" s="15"/>
      <c r="EFL101" s="15"/>
      <c r="EFM101" s="15"/>
      <c r="EFN101" s="15"/>
      <c r="EFO101" s="15"/>
      <c r="EFP101" s="15"/>
      <c r="EFQ101" s="15"/>
      <c r="EFR101" s="15"/>
      <c r="EFS101" s="15"/>
      <c r="EFT101" s="15"/>
      <c r="EFU101" s="15"/>
      <c r="EFV101" s="15"/>
      <c r="EFW101" s="15"/>
      <c r="EFX101" s="15"/>
      <c r="EFY101" s="15"/>
      <c r="EFZ101" s="15"/>
      <c r="EGA101" s="15"/>
      <c r="EGB101" s="15"/>
      <c r="EGC101" s="15"/>
      <c r="EGD101" s="15"/>
      <c r="EGE101" s="15"/>
      <c r="EGF101" s="15"/>
      <c r="EGG101" s="15"/>
      <c r="EGH101" s="15"/>
      <c r="EGI101" s="15"/>
      <c r="EGJ101" s="15"/>
      <c r="EGK101" s="15"/>
      <c r="EGL101" s="15"/>
      <c r="EGM101" s="15"/>
      <c r="EGN101" s="15"/>
      <c r="EGO101" s="15"/>
      <c r="EGP101" s="15"/>
      <c r="EGQ101" s="15"/>
      <c r="EGR101" s="15"/>
      <c r="EGS101" s="15"/>
      <c r="EGT101" s="15"/>
      <c r="EGU101" s="15"/>
      <c r="EGV101" s="15"/>
      <c r="EGW101" s="15"/>
      <c r="EGX101" s="15"/>
      <c r="EGY101" s="15"/>
      <c r="EGZ101" s="15"/>
      <c r="EHA101" s="15"/>
      <c r="EHB101" s="15"/>
      <c r="EHC101" s="15"/>
      <c r="EHD101" s="15"/>
      <c r="EHE101" s="15"/>
      <c r="EHF101" s="15"/>
      <c r="EHG101" s="15"/>
      <c r="EHH101" s="15"/>
      <c r="EHI101" s="15"/>
      <c r="EHJ101" s="15"/>
      <c r="EHK101" s="15"/>
      <c r="EHL101" s="15"/>
      <c r="EHM101" s="15"/>
      <c r="EHN101" s="15"/>
      <c r="EHO101" s="15"/>
      <c r="EHP101" s="15"/>
      <c r="EHQ101" s="15"/>
      <c r="EHR101" s="15"/>
      <c r="EHS101" s="15"/>
      <c r="EHT101" s="15"/>
      <c r="EHU101" s="15"/>
      <c r="EHV101" s="15"/>
      <c r="EHW101" s="15"/>
      <c r="EHX101" s="15"/>
      <c r="EHY101" s="15"/>
      <c r="EHZ101" s="15"/>
      <c r="EIA101" s="15"/>
      <c r="EIB101" s="15"/>
      <c r="EIC101" s="15"/>
      <c r="EID101" s="15"/>
      <c r="EIE101" s="15"/>
      <c r="EIF101" s="15"/>
      <c r="EIG101" s="15"/>
      <c r="EIH101" s="15"/>
      <c r="EII101" s="15"/>
      <c r="EIJ101" s="15"/>
      <c r="EIK101" s="15"/>
      <c r="EIL101" s="15"/>
      <c r="EIM101" s="15"/>
      <c r="EIN101" s="15"/>
      <c r="EIO101" s="15"/>
      <c r="EIP101" s="15"/>
      <c r="EIQ101" s="15"/>
      <c r="EIR101" s="15"/>
      <c r="EIS101" s="15"/>
      <c r="EIT101" s="15"/>
      <c r="EIU101" s="15"/>
      <c r="EIV101" s="15"/>
      <c r="EIW101" s="15"/>
      <c r="EIX101" s="15"/>
      <c r="EIY101" s="15"/>
      <c r="EIZ101" s="15"/>
      <c r="EJA101" s="15"/>
      <c r="EJB101" s="15"/>
      <c r="EJC101" s="15"/>
      <c r="EJD101" s="15"/>
      <c r="EJE101" s="15"/>
      <c r="EJF101" s="15"/>
      <c r="EJG101" s="15"/>
      <c r="EJH101" s="15"/>
      <c r="EJI101" s="15"/>
      <c r="EJJ101" s="15"/>
      <c r="EJK101" s="15"/>
      <c r="EJL101" s="15"/>
      <c r="EJM101" s="15"/>
      <c r="EJN101" s="15"/>
      <c r="EJO101" s="15"/>
      <c r="EJP101" s="15"/>
      <c r="EJQ101" s="15"/>
      <c r="EJR101" s="15"/>
      <c r="EJS101" s="15"/>
      <c r="EJT101" s="15"/>
      <c r="EJU101" s="15"/>
      <c r="EJV101" s="15"/>
      <c r="EJW101" s="15"/>
      <c r="EJX101" s="15"/>
      <c r="EJY101" s="15"/>
      <c r="EJZ101" s="15"/>
      <c r="EKA101" s="15"/>
      <c r="EKB101" s="15"/>
      <c r="EKC101" s="15"/>
      <c r="EKD101" s="15"/>
      <c r="EKE101" s="15"/>
      <c r="EKF101" s="15"/>
      <c r="EKG101" s="15"/>
      <c r="EKH101" s="15"/>
      <c r="EKI101" s="15"/>
      <c r="EKJ101" s="15"/>
      <c r="EKK101" s="15"/>
      <c r="EKL101" s="15"/>
      <c r="EKM101" s="15"/>
      <c r="EKN101" s="15"/>
      <c r="EKO101" s="15"/>
      <c r="EKP101" s="15"/>
      <c r="EKQ101" s="15"/>
      <c r="EKR101" s="15"/>
      <c r="EKS101" s="15"/>
      <c r="EKT101" s="15"/>
      <c r="EKU101" s="15"/>
      <c r="EKV101" s="15"/>
      <c r="EKW101" s="15"/>
      <c r="EKX101" s="15"/>
      <c r="EKY101" s="15"/>
      <c r="EKZ101" s="15"/>
      <c r="ELA101" s="15"/>
      <c r="ELB101" s="15"/>
      <c r="ELC101" s="15"/>
      <c r="ELD101" s="15"/>
      <c r="ELE101" s="15"/>
      <c r="ELF101" s="15"/>
      <c r="ELG101" s="15"/>
      <c r="ELH101" s="15"/>
      <c r="ELI101" s="15"/>
      <c r="ELJ101" s="15"/>
      <c r="ELK101" s="15"/>
      <c r="ELL101" s="15"/>
      <c r="ELM101" s="15"/>
      <c r="ELN101" s="15"/>
      <c r="ELO101" s="15"/>
      <c r="ELP101" s="15"/>
      <c r="ELQ101" s="15"/>
      <c r="ELR101" s="15"/>
      <c r="ELS101" s="15"/>
      <c r="ELT101" s="15"/>
      <c r="ELU101" s="15"/>
      <c r="ELV101" s="15"/>
      <c r="ELW101" s="15"/>
      <c r="ELX101" s="15"/>
      <c r="ELY101" s="15"/>
      <c r="ELZ101" s="15"/>
      <c r="EMA101" s="15"/>
      <c r="EMB101" s="15"/>
      <c r="EMC101" s="15"/>
      <c r="EMD101" s="15"/>
      <c r="EME101" s="15"/>
      <c r="EMF101" s="15"/>
      <c r="EMG101" s="15"/>
      <c r="EMH101" s="15"/>
      <c r="EMI101" s="15"/>
      <c r="EMJ101" s="15"/>
      <c r="EMK101" s="15"/>
      <c r="EML101" s="15"/>
      <c r="EMM101" s="15"/>
      <c r="EMN101" s="15"/>
      <c r="EMO101" s="15"/>
      <c r="EMP101" s="15"/>
      <c r="EMQ101" s="15"/>
      <c r="EMR101" s="15"/>
      <c r="EMS101" s="15"/>
      <c r="EMT101" s="15"/>
      <c r="EMU101" s="15"/>
      <c r="EMV101" s="15"/>
      <c r="EMW101" s="15"/>
      <c r="EMX101" s="15"/>
      <c r="EMY101" s="15"/>
      <c r="EMZ101" s="15"/>
      <c r="ENA101" s="15"/>
      <c r="ENB101" s="15"/>
      <c r="ENC101" s="15"/>
      <c r="END101" s="15"/>
      <c r="ENE101" s="15"/>
      <c r="ENF101" s="15"/>
      <c r="ENG101" s="15"/>
      <c r="ENH101" s="15"/>
      <c r="ENI101" s="15"/>
      <c r="ENJ101" s="15"/>
      <c r="ENK101" s="15"/>
      <c r="ENL101" s="15"/>
      <c r="ENM101" s="15"/>
      <c r="ENN101" s="15"/>
      <c r="ENO101" s="15"/>
      <c r="ENP101" s="15"/>
      <c r="ENQ101" s="15"/>
      <c r="ENR101" s="15"/>
      <c r="ENS101" s="15"/>
      <c r="ENT101" s="15"/>
      <c r="ENU101" s="15"/>
      <c r="ENV101" s="15"/>
      <c r="ENW101" s="15"/>
      <c r="ENX101" s="15"/>
      <c r="ENY101" s="15"/>
      <c r="ENZ101" s="15"/>
      <c r="EOA101" s="15"/>
      <c r="EOB101" s="15"/>
      <c r="EOC101" s="15"/>
      <c r="EOD101" s="15"/>
      <c r="EOE101" s="15"/>
      <c r="EOF101" s="15"/>
      <c r="EOG101" s="15"/>
      <c r="EOH101" s="15"/>
      <c r="EOI101" s="15"/>
      <c r="EOJ101" s="15"/>
      <c r="EOK101" s="15"/>
      <c r="EOL101" s="15"/>
      <c r="EOM101" s="15"/>
      <c r="EON101" s="15"/>
      <c r="EOO101" s="15"/>
      <c r="EOP101" s="15"/>
      <c r="EOQ101" s="15"/>
      <c r="EOR101" s="15"/>
      <c r="EOS101" s="15"/>
      <c r="EOT101" s="15"/>
      <c r="EOU101" s="15"/>
      <c r="EOV101" s="15"/>
      <c r="EOW101" s="15"/>
      <c r="EOX101" s="15"/>
      <c r="EOY101" s="15"/>
      <c r="EOZ101" s="15"/>
      <c r="EPA101" s="15"/>
      <c r="EPB101" s="15"/>
      <c r="EPC101" s="15"/>
      <c r="EPD101" s="15"/>
      <c r="EPE101" s="15"/>
      <c r="EPF101" s="15"/>
      <c r="EPG101" s="15"/>
      <c r="EPH101" s="15"/>
      <c r="EPI101" s="15"/>
      <c r="EPJ101" s="15"/>
      <c r="EPK101" s="15"/>
      <c r="EPL101" s="15"/>
      <c r="EPM101" s="15"/>
      <c r="EPN101" s="15"/>
      <c r="EPO101" s="15"/>
      <c r="EPP101" s="15"/>
      <c r="EPQ101" s="15"/>
      <c r="EPR101" s="15"/>
      <c r="EPS101" s="15"/>
      <c r="EPT101" s="15"/>
      <c r="EPU101" s="15"/>
      <c r="EPV101" s="15"/>
      <c r="EPW101" s="15"/>
      <c r="EPX101" s="15"/>
      <c r="EPY101" s="15"/>
      <c r="EPZ101" s="15"/>
      <c r="EQA101" s="15"/>
      <c r="EQB101" s="15"/>
      <c r="EQC101" s="15"/>
      <c r="EQD101" s="15"/>
      <c r="EQE101" s="15"/>
      <c r="EQF101" s="15"/>
      <c r="EQG101" s="15"/>
      <c r="EQH101" s="15"/>
      <c r="EQI101" s="15"/>
      <c r="EQJ101" s="15"/>
      <c r="EQK101" s="15"/>
      <c r="EQL101" s="15"/>
      <c r="EQM101" s="15"/>
      <c r="EQN101" s="15"/>
      <c r="EQO101" s="15"/>
      <c r="EQP101" s="15"/>
      <c r="EQQ101" s="15"/>
      <c r="EQR101" s="15"/>
      <c r="EQS101" s="15"/>
      <c r="EQT101" s="15"/>
      <c r="EQU101" s="15"/>
      <c r="EQV101" s="15"/>
      <c r="EQW101" s="15"/>
      <c r="EQX101" s="15"/>
      <c r="EQY101" s="15"/>
      <c r="EQZ101" s="15"/>
      <c r="ERA101" s="15"/>
      <c r="ERB101" s="15"/>
      <c r="ERC101" s="15"/>
      <c r="ERD101" s="15"/>
      <c r="ERE101" s="15"/>
      <c r="ERF101" s="15"/>
      <c r="ERG101" s="15"/>
      <c r="ERH101" s="15"/>
      <c r="ERI101" s="15"/>
      <c r="ERJ101" s="15"/>
      <c r="ERK101" s="15"/>
      <c r="ERL101" s="15"/>
      <c r="ERM101" s="15"/>
      <c r="ERN101" s="15"/>
      <c r="ERO101" s="15"/>
      <c r="ERP101" s="15"/>
      <c r="ERQ101" s="15"/>
      <c r="ERR101" s="15"/>
      <c r="ERS101" s="15"/>
      <c r="ERT101" s="15"/>
      <c r="ERU101" s="15"/>
      <c r="ERV101" s="15"/>
      <c r="ERW101" s="15"/>
      <c r="ERX101" s="15"/>
      <c r="ERY101" s="15"/>
      <c r="ERZ101" s="15"/>
      <c r="ESA101" s="15"/>
      <c r="ESB101" s="15"/>
      <c r="ESC101" s="15"/>
      <c r="ESD101" s="15"/>
      <c r="ESE101" s="15"/>
      <c r="ESF101" s="15"/>
      <c r="ESG101" s="15"/>
      <c r="ESH101" s="15"/>
      <c r="ESI101" s="15"/>
      <c r="ESJ101" s="15"/>
      <c r="ESK101" s="15"/>
      <c r="ESL101" s="15"/>
      <c r="ESM101" s="15"/>
      <c r="ESN101" s="15"/>
      <c r="ESO101" s="15"/>
      <c r="ESP101" s="15"/>
      <c r="ESQ101" s="15"/>
      <c r="ESR101" s="15"/>
      <c r="ESS101" s="15"/>
      <c r="EST101" s="15"/>
      <c r="ESU101" s="15"/>
      <c r="ESV101" s="15"/>
      <c r="ESW101" s="15"/>
      <c r="ESX101" s="15"/>
      <c r="ESY101" s="15"/>
      <c r="ESZ101" s="15"/>
      <c r="ETA101" s="15"/>
      <c r="ETB101" s="15"/>
      <c r="ETC101" s="15"/>
      <c r="ETD101" s="15"/>
      <c r="ETE101" s="15"/>
      <c r="ETF101" s="15"/>
      <c r="ETG101" s="15"/>
      <c r="ETH101" s="15"/>
      <c r="ETI101" s="15"/>
      <c r="ETJ101" s="15"/>
      <c r="ETK101" s="15"/>
      <c r="ETL101" s="15"/>
      <c r="ETM101" s="15"/>
      <c r="ETN101" s="15"/>
      <c r="ETO101" s="15"/>
      <c r="ETP101" s="15"/>
      <c r="ETQ101" s="15"/>
      <c r="ETR101" s="15"/>
      <c r="ETS101" s="15"/>
      <c r="ETT101" s="15"/>
      <c r="ETU101" s="15"/>
      <c r="ETV101" s="15"/>
      <c r="ETW101" s="15"/>
      <c r="ETX101" s="15"/>
      <c r="ETY101" s="15"/>
      <c r="ETZ101" s="15"/>
      <c r="EUA101" s="15"/>
      <c r="EUB101" s="15"/>
      <c r="EUC101" s="15"/>
      <c r="EUD101" s="15"/>
      <c r="EUE101" s="15"/>
      <c r="EUF101" s="15"/>
      <c r="EUG101" s="15"/>
      <c r="EUH101" s="15"/>
      <c r="EUI101" s="15"/>
      <c r="EUJ101" s="15"/>
      <c r="EUK101" s="15"/>
      <c r="EUL101" s="15"/>
      <c r="EUM101" s="15"/>
      <c r="EUN101" s="15"/>
      <c r="EUO101" s="15"/>
      <c r="EUP101" s="15"/>
      <c r="EUQ101" s="15"/>
      <c r="EUR101" s="15"/>
      <c r="EUS101" s="15"/>
      <c r="EUT101" s="15"/>
      <c r="EUU101" s="15"/>
      <c r="EUV101" s="15"/>
      <c r="EUW101" s="15"/>
      <c r="EUX101" s="15"/>
      <c r="EUY101" s="15"/>
      <c r="EUZ101" s="15"/>
      <c r="EVA101" s="15"/>
      <c r="EVB101" s="15"/>
      <c r="EVC101" s="15"/>
      <c r="EVD101" s="15"/>
      <c r="EVE101" s="15"/>
      <c r="EVF101" s="15"/>
      <c r="EVG101" s="15"/>
      <c r="EVH101" s="15"/>
      <c r="EVI101" s="15"/>
      <c r="EVJ101" s="15"/>
      <c r="EVK101" s="15"/>
      <c r="EVL101" s="15"/>
      <c r="EVM101" s="15"/>
      <c r="EVN101" s="15"/>
      <c r="EVO101" s="15"/>
      <c r="EVP101" s="15"/>
      <c r="EVQ101" s="15"/>
      <c r="EVR101" s="15"/>
      <c r="EVS101" s="15"/>
      <c r="EVT101" s="15"/>
      <c r="EVU101" s="15"/>
      <c r="EVV101" s="15"/>
      <c r="EVW101" s="15"/>
      <c r="EVX101" s="15"/>
      <c r="EVY101" s="15"/>
      <c r="EVZ101" s="15"/>
      <c r="EWA101" s="15"/>
      <c r="EWB101" s="15"/>
      <c r="EWC101" s="15"/>
      <c r="EWD101" s="15"/>
      <c r="EWE101" s="15"/>
      <c r="EWF101" s="15"/>
      <c r="EWG101" s="15"/>
      <c r="EWH101" s="15"/>
      <c r="EWI101" s="15"/>
      <c r="EWJ101" s="15"/>
      <c r="EWK101" s="15"/>
      <c r="EWL101" s="15"/>
      <c r="EWM101" s="15"/>
      <c r="EWN101" s="15"/>
      <c r="EWO101" s="15"/>
      <c r="EWP101" s="15"/>
      <c r="EWQ101" s="15"/>
      <c r="EWR101" s="15"/>
      <c r="EWS101" s="15"/>
      <c r="EWT101" s="15"/>
      <c r="EWU101" s="15"/>
      <c r="EWV101" s="15"/>
      <c r="EWW101" s="15"/>
      <c r="EWX101" s="15"/>
      <c r="EWY101" s="15"/>
      <c r="EWZ101" s="15"/>
      <c r="EXA101" s="15"/>
      <c r="EXB101" s="15"/>
      <c r="EXC101" s="15"/>
      <c r="EXD101" s="15"/>
      <c r="EXE101" s="15"/>
      <c r="EXF101" s="15"/>
      <c r="EXG101" s="15"/>
      <c r="EXH101" s="15"/>
      <c r="EXI101" s="15"/>
      <c r="EXJ101" s="15"/>
      <c r="EXK101" s="15"/>
      <c r="EXL101" s="15"/>
      <c r="EXM101" s="15"/>
      <c r="EXN101" s="15"/>
      <c r="EXO101" s="15"/>
      <c r="EXP101" s="15"/>
      <c r="EXQ101" s="15"/>
      <c r="EXR101" s="15"/>
      <c r="EXS101" s="15"/>
      <c r="EXT101" s="15"/>
      <c r="EXU101" s="15"/>
      <c r="EXV101" s="15"/>
      <c r="EXW101" s="15"/>
      <c r="EXX101" s="15"/>
      <c r="EXY101" s="15"/>
      <c r="EXZ101" s="15"/>
      <c r="EYA101" s="15"/>
      <c r="EYB101" s="15"/>
      <c r="EYC101" s="15"/>
      <c r="EYD101" s="15"/>
      <c r="EYE101" s="15"/>
      <c r="EYF101" s="15"/>
      <c r="EYG101" s="15"/>
      <c r="EYH101" s="15"/>
      <c r="EYI101" s="15"/>
      <c r="EYJ101" s="15"/>
      <c r="EYK101" s="15"/>
      <c r="EYL101" s="15"/>
      <c r="EYM101" s="15"/>
      <c r="EYN101" s="15"/>
      <c r="EYO101" s="15"/>
      <c r="EYP101" s="15"/>
      <c r="EYQ101" s="15"/>
      <c r="EYR101" s="15"/>
      <c r="EYS101" s="15"/>
      <c r="EYT101" s="15"/>
      <c r="EYU101" s="15"/>
      <c r="EYV101" s="15"/>
      <c r="EYW101" s="15"/>
      <c r="EYX101" s="15"/>
      <c r="EYY101" s="15"/>
      <c r="EYZ101" s="15"/>
      <c r="EZA101" s="15"/>
      <c r="EZB101" s="15"/>
      <c r="EZC101" s="15"/>
      <c r="EZD101" s="15"/>
      <c r="EZE101" s="15"/>
      <c r="EZF101" s="15"/>
      <c r="EZG101" s="15"/>
      <c r="EZH101" s="15"/>
      <c r="EZI101" s="15"/>
      <c r="EZJ101" s="15"/>
      <c r="EZK101" s="15"/>
      <c r="EZL101" s="15"/>
      <c r="EZM101" s="15"/>
      <c r="EZN101" s="15"/>
      <c r="EZO101" s="15"/>
      <c r="EZP101" s="15"/>
      <c r="EZQ101" s="15"/>
      <c r="EZR101" s="15"/>
      <c r="EZS101" s="15"/>
      <c r="EZT101" s="15"/>
      <c r="EZU101" s="15"/>
      <c r="EZV101" s="15"/>
      <c r="EZW101" s="15"/>
      <c r="EZX101" s="15"/>
      <c r="EZY101" s="15"/>
      <c r="EZZ101" s="15"/>
      <c r="FAA101" s="15"/>
      <c r="FAB101" s="15"/>
      <c r="FAC101" s="15"/>
      <c r="FAD101" s="15"/>
      <c r="FAE101" s="15"/>
      <c r="FAF101" s="15"/>
      <c r="FAG101" s="15"/>
      <c r="FAH101" s="15"/>
      <c r="FAI101" s="15"/>
      <c r="FAJ101" s="15"/>
      <c r="FAK101" s="15"/>
      <c r="FAL101" s="15"/>
      <c r="FAM101" s="15"/>
      <c r="FAN101" s="15"/>
      <c r="FAO101" s="15"/>
      <c r="FAP101" s="15"/>
      <c r="FAQ101" s="15"/>
      <c r="FAR101" s="15"/>
      <c r="FAS101" s="15"/>
      <c r="FAT101" s="15"/>
      <c r="FAU101" s="15"/>
      <c r="FAV101" s="15"/>
      <c r="FAW101" s="15"/>
      <c r="FAX101" s="15"/>
      <c r="FAY101" s="15"/>
      <c r="FAZ101" s="15"/>
      <c r="FBA101" s="15"/>
      <c r="FBB101" s="15"/>
      <c r="FBC101" s="15"/>
      <c r="FBD101" s="15"/>
      <c r="FBE101" s="15"/>
      <c r="FBF101" s="15"/>
      <c r="FBG101" s="15"/>
      <c r="FBH101" s="15"/>
      <c r="FBI101" s="15"/>
      <c r="FBJ101" s="15"/>
      <c r="FBK101" s="15"/>
      <c r="FBL101" s="15"/>
      <c r="FBM101" s="15"/>
      <c r="FBN101" s="15"/>
      <c r="FBO101" s="15"/>
      <c r="FBP101" s="15"/>
      <c r="FBQ101" s="15"/>
      <c r="FBR101" s="15"/>
      <c r="FBS101" s="15"/>
      <c r="FBT101" s="15"/>
      <c r="FBU101" s="15"/>
      <c r="FBV101" s="15"/>
      <c r="FBW101" s="15"/>
      <c r="FBX101" s="15"/>
      <c r="FBY101" s="15"/>
      <c r="FBZ101" s="15"/>
      <c r="FCA101" s="15"/>
      <c r="FCB101" s="15"/>
      <c r="FCC101" s="15"/>
      <c r="FCD101" s="15"/>
      <c r="FCE101" s="15"/>
      <c r="FCF101" s="15"/>
      <c r="FCG101" s="15"/>
      <c r="FCH101" s="15"/>
      <c r="FCI101" s="15"/>
      <c r="FCJ101" s="15"/>
      <c r="FCK101" s="15"/>
      <c r="FCL101" s="15"/>
      <c r="FCM101" s="15"/>
      <c r="FCN101" s="15"/>
      <c r="FCO101" s="15"/>
      <c r="FCP101" s="15"/>
      <c r="FCQ101" s="15"/>
      <c r="FCR101" s="15"/>
      <c r="FCS101" s="15"/>
      <c r="FCT101" s="15"/>
      <c r="FCU101" s="15"/>
      <c r="FCV101" s="15"/>
      <c r="FCW101" s="15"/>
      <c r="FCX101" s="15"/>
      <c r="FCY101" s="15"/>
      <c r="FCZ101" s="15"/>
      <c r="FDA101" s="15"/>
      <c r="FDB101" s="15"/>
      <c r="FDC101" s="15"/>
      <c r="FDD101" s="15"/>
      <c r="FDE101" s="15"/>
      <c r="FDF101" s="15"/>
      <c r="FDG101" s="15"/>
      <c r="FDH101" s="15"/>
      <c r="FDI101" s="15"/>
      <c r="FDJ101" s="15"/>
      <c r="FDK101" s="15"/>
      <c r="FDL101" s="15"/>
      <c r="FDM101" s="15"/>
      <c r="FDN101" s="15"/>
      <c r="FDO101" s="15"/>
      <c r="FDP101" s="15"/>
      <c r="FDQ101" s="15"/>
      <c r="FDR101" s="15"/>
      <c r="FDS101" s="15"/>
      <c r="FDT101" s="15"/>
      <c r="FDU101" s="15"/>
      <c r="FDV101" s="15"/>
      <c r="FDW101" s="15"/>
      <c r="FDX101" s="15"/>
      <c r="FDY101" s="15"/>
      <c r="FDZ101" s="15"/>
      <c r="FEA101" s="15"/>
      <c r="FEB101" s="15"/>
      <c r="FEC101" s="15"/>
      <c r="FED101" s="15"/>
      <c r="FEE101" s="15"/>
      <c r="FEF101" s="15"/>
      <c r="FEG101" s="15"/>
      <c r="FEH101" s="15"/>
      <c r="FEI101" s="15"/>
      <c r="FEJ101" s="15"/>
      <c r="FEK101" s="15"/>
      <c r="FEL101" s="15"/>
      <c r="FEM101" s="15"/>
      <c r="FEN101" s="15"/>
      <c r="FEO101" s="15"/>
      <c r="FEP101" s="15"/>
      <c r="FEQ101" s="15"/>
      <c r="FER101" s="15"/>
      <c r="FES101" s="15"/>
      <c r="FET101" s="15"/>
      <c r="FEU101" s="15"/>
      <c r="FEV101" s="15"/>
      <c r="FEW101" s="15"/>
      <c r="FEX101" s="15"/>
      <c r="FEY101" s="15"/>
      <c r="FEZ101" s="15"/>
      <c r="FFA101" s="15"/>
      <c r="FFB101" s="15"/>
      <c r="FFC101" s="15"/>
      <c r="FFD101" s="15"/>
      <c r="FFE101" s="15"/>
      <c r="FFF101" s="15"/>
      <c r="FFG101" s="15"/>
      <c r="FFH101" s="15"/>
      <c r="FFI101" s="15"/>
      <c r="FFJ101" s="15"/>
      <c r="FFK101" s="15"/>
      <c r="FFL101" s="15"/>
      <c r="FFM101" s="15"/>
      <c r="FFN101" s="15"/>
      <c r="FFO101" s="15"/>
      <c r="FFP101" s="15"/>
      <c r="FFQ101" s="15"/>
      <c r="FFR101" s="15"/>
      <c r="FFS101" s="15"/>
      <c r="FFT101" s="15"/>
      <c r="FFU101" s="15"/>
      <c r="FFV101" s="15"/>
      <c r="FFW101" s="15"/>
      <c r="FFX101" s="15"/>
      <c r="FFY101" s="15"/>
      <c r="FFZ101" s="15"/>
      <c r="FGA101" s="15"/>
      <c r="FGB101" s="15"/>
      <c r="FGC101" s="15"/>
      <c r="FGD101" s="15"/>
      <c r="FGE101" s="15"/>
      <c r="FGF101" s="15"/>
      <c r="FGG101" s="15"/>
      <c r="FGH101" s="15"/>
      <c r="FGI101" s="15"/>
      <c r="FGJ101" s="15"/>
      <c r="FGK101" s="15"/>
      <c r="FGL101" s="15"/>
      <c r="FGM101" s="15"/>
      <c r="FGN101" s="15"/>
      <c r="FGO101" s="15"/>
      <c r="FGP101" s="15"/>
      <c r="FGQ101" s="15"/>
      <c r="FGR101" s="15"/>
      <c r="FGS101" s="15"/>
      <c r="FGT101" s="15"/>
      <c r="FGU101" s="15"/>
      <c r="FGV101" s="15"/>
      <c r="FGW101" s="15"/>
      <c r="FGX101" s="15"/>
      <c r="FGY101" s="15"/>
      <c r="FGZ101" s="15"/>
      <c r="FHA101" s="15"/>
      <c r="FHB101" s="15"/>
      <c r="FHC101" s="15"/>
      <c r="FHD101" s="15"/>
      <c r="FHE101" s="15"/>
      <c r="FHF101" s="15"/>
      <c r="FHG101" s="15"/>
      <c r="FHH101" s="15"/>
      <c r="FHI101" s="15"/>
      <c r="FHJ101" s="15"/>
      <c r="FHK101" s="15"/>
      <c r="FHL101" s="15"/>
      <c r="FHM101" s="15"/>
      <c r="FHN101" s="15"/>
      <c r="FHO101" s="15"/>
      <c r="FHP101" s="15"/>
      <c r="FHQ101" s="15"/>
      <c r="FHR101" s="15"/>
      <c r="FHS101" s="15"/>
      <c r="FHT101" s="15"/>
      <c r="FHU101" s="15"/>
      <c r="FHV101" s="15"/>
      <c r="FHW101" s="15"/>
      <c r="FHX101" s="15"/>
      <c r="FHY101" s="15"/>
      <c r="FHZ101" s="15"/>
      <c r="FIA101" s="15"/>
      <c r="FIB101" s="15"/>
      <c r="FIC101" s="15"/>
      <c r="FID101" s="15"/>
      <c r="FIE101" s="15"/>
      <c r="FIF101" s="15"/>
      <c r="FIG101" s="15"/>
      <c r="FIH101" s="15"/>
      <c r="FII101" s="15"/>
      <c r="FIJ101" s="15"/>
      <c r="FIK101" s="15"/>
      <c r="FIL101" s="15"/>
      <c r="FIM101" s="15"/>
      <c r="FIN101" s="15"/>
      <c r="FIO101" s="15"/>
      <c r="FIP101" s="15"/>
      <c r="FIQ101" s="15"/>
      <c r="FIR101" s="15"/>
      <c r="FIS101" s="15"/>
      <c r="FIT101" s="15"/>
      <c r="FIU101" s="15"/>
      <c r="FIV101" s="15"/>
      <c r="FIW101" s="15"/>
      <c r="FIX101" s="15"/>
      <c r="FIY101" s="15"/>
      <c r="FIZ101" s="15"/>
      <c r="FJA101" s="15"/>
      <c r="FJB101" s="15"/>
      <c r="FJC101" s="15"/>
      <c r="FJD101" s="15"/>
      <c r="FJE101" s="15"/>
      <c r="FJF101" s="15"/>
      <c r="FJG101" s="15"/>
      <c r="FJH101" s="15"/>
      <c r="FJI101" s="15"/>
      <c r="FJJ101" s="15"/>
      <c r="FJK101" s="15"/>
      <c r="FJL101" s="15"/>
      <c r="FJM101" s="15"/>
      <c r="FJN101" s="15"/>
      <c r="FJO101" s="15"/>
      <c r="FJP101" s="15"/>
      <c r="FJQ101" s="15"/>
      <c r="FJR101" s="15"/>
      <c r="FJS101" s="15"/>
      <c r="FJT101" s="15"/>
      <c r="FJU101" s="15"/>
      <c r="FJV101" s="15"/>
      <c r="FJW101" s="15"/>
      <c r="FJX101" s="15"/>
      <c r="FJY101" s="15"/>
      <c r="FJZ101" s="15"/>
      <c r="FKA101" s="15"/>
      <c r="FKB101" s="15"/>
      <c r="FKC101" s="15"/>
      <c r="FKD101" s="15"/>
      <c r="FKE101" s="15"/>
      <c r="FKF101" s="15"/>
      <c r="FKG101" s="15"/>
      <c r="FKH101" s="15"/>
      <c r="FKI101" s="15"/>
      <c r="FKJ101" s="15"/>
      <c r="FKK101" s="15"/>
      <c r="FKL101" s="15"/>
      <c r="FKM101" s="15"/>
      <c r="FKN101" s="15"/>
      <c r="FKO101" s="15"/>
      <c r="FKP101" s="15"/>
      <c r="FKQ101" s="15"/>
      <c r="FKR101" s="15"/>
      <c r="FKS101" s="15"/>
      <c r="FKT101" s="15"/>
      <c r="FKU101" s="15"/>
      <c r="FKV101" s="15"/>
      <c r="FKW101" s="15"/>
      <c r="FKX101" s="15"/>
      <c r="FKY101" s="15"/>
      <c r="FKZ101" s="15"/>
      <c r="FLA101" s="15"/>
      <c r="FLB101" s="15"/>
      <c r="FLC101" s="15"/>
      <c r="FLD101" s="15"/>
      <c r="FLE101" s="15"/>
      <c r="FLF101" s="15"/>
      <c r="FLG101" s="15"/>
      <c r="FLH101" s="15"/>
      <c r="FLI101" s="15"/>
      <c r="FLJ101" s="15"/>
      <c r="FLK101" s="15"/>
      <c r="FLL101" s="15"/>
      <c r="FLM101" s="15"/>
      <c r="FLN101" s="15"/>
      <c r="FLO101" s="15"/>
      <c r="FLP101" s="15"/>
      <c r="FLQ101" s="15"/>
      <c r="FLR101" s="15"/>
      <c r="FLS101" s="15"/>
      <c r="FLT101" s="15"/>
      <c r="FLU101" s="15"/>
      <c r="FLV101" s="15"/>
      <c r="FLW101" s="15"/>
      <c r="FLX101" s="15"/>
      <c r="FLY101" s="15"/>
      <c r="FLZ101" s="15"/>
      <c r="FMA101" s="15"/>
      <c r="FMB101" s="15"/>
      <c r="FMC101" s="15"/>
      <c r="FMD101" s="15"/>
      <c r="FME101" s="15"/>
      <c r="FMF101" s="15"/>
      <c r="FMG101" s="15"/>
      <c r="FMH101" s="15"/>
      <c r="FMI101" s="15"/>
      <c r="FMJ101" s="15"/>
      <c r="FMK101" s="15"/>
      <c r="FML101" s="15"/>
      <c r="FMM101" s="15"/>
      <c r="FMN101" s="15"/>
      <c r="FMO101" s="15"/>
      <c r="FMP101" s="15"/>
      <c r="FMQ101" s="15"/>
      <c r="FMR101" s="15"/>
      <c r="FMS101" s="15"/>
      <c r="FMT101" s="15"/>
      <c r="FMU101" s="15"/>
      <c r="FMV101" s="15"/>
      <c r="FMW101" s="15"/>
      <c r="FMX101" s="15"/>
      <c r="FMY101" s="15"/>
      <c r="FMZ101" s="15"/>
      <c r="FNA101" s="15"/>
      <c r="FNB101" s="15"/>
      <c r="FNC101" s="15"/>
      <c r="FND101" s="15"/>
      <c r="FNE101" s="15"/>
      <c r="FNF101" s="15"/>
      <c r="FNG101" s="15"/>
      <c r="FNH101" s="15"/>
      <c r="FNI101" s="15"/>
      <c r="FNJ101" s="15"/>
      <c r="FNK101" s="15"/>
      <c r="FNL101" s="15"/>
      <c r="FNM101" s="15"/>
      <c r="FNN101" s="15"/>
      <c r="FNO101" s="15"/>
      <c r="FNP101" s="15"/>
      <c r="FNQ101" s="15"/>
      <c r="FNR101" s="15"/>
      <c r="FNS101" s="15"/>
      <c r="FNT101" s="15"/>
      <c r="FNU101" s="15"/>
      <c r="FNV101" s="15"/>
      <c r="FNW101" s="15"/>
      <c r="FNX101" s="15"/>
      <c r="FNY101" s="15"/>
      <c r="FNZ101" s="15"/>
      <c r="FOA101" s="15"/>
      <c r="FOB101" s="15"/>
      <c r="FOC101" s="15"/>
      <c r="FOD101" s="15"/>
      <c r="FOE101" s="15"/>
      <c r="FOF101" s="15"/>
      <c r="FOG101" s="15"/>
      <c r="FOH101" s="15"/>
      <c r="FOI101" s="15"/>
      <c r="FOJ101" s="15"/>
      <c r="FOK101" s="15"/>
      <c r="FOL101" s="15"/>
      <c r="FOM101" s="15"/>
      <c r="FON101" s="15"/>
      <c r="FOO101" s="15"/>
      <c r="FOP101" s="15"/>
      <c r="FOQ101" s="15"/>
      <c r="FOR101" s="15"/>
      <c r="FOS101" s="15"/>
      <c r="FOT101" s="15"/>
      <c r="FOU101" s="15"/>
      <c r="FOV101" s="15"/>
      <c r="FOW101" s="15"/>
      <c r="FOX101" s="15"/>
      <c r="FOY101" s="15"/>
      <c r="FOZ101" s="15"/>
      <c r="FPA101" s="15"/>
      <c r="FPB101" s="15"/>
      <c r="FPC101" s="15"/>
      <c r="FPD101" s="15"/>
      <c r="FPE101" s="15"/>
      <c r="FPF101" s="15"/>
      <c r="FPG101" s="15"/>
      <c r="FPH101" s="15"/>
      <c r="FPI101" s="15"/>
      <c r="FPJ101" s="15"/>
      <c r="FPK101" s="15"/>
      <c r="FPL101" s="15"/>
      <c r="FPM101" s="15"/>
      <c r="FPN101" s="15"/>
      <c r="FPO101" s="15"/>
      <c r="FPP101" s="15"/>
      <c r="FPQ101" s="15"/>
      <c r="FPR101" s="15"/>
      <c r="FPS101" s="15"/>
      <c r="FPT101" s="15"/>
      <c r="FPU101" s="15"/>
      <c r="FPV101" s="15"/>
      <c r="FPW101" s="15"/>
      <c r="FPX101" s="15"/>
      <c r="FPY101" s="15"/>
      <c r="FPZ101" s="15"/>
      <c r="FQA101" s="15"/>
      <c r="FQB101" s="15"/>
      <c r="FQC101" s="15"/>
      <c r="FQD101" s="15"/>
      <c r="FQE101" s="15"/>
      <c r="FQF101" s="15"/>
      <c r="FQG101" s="15"/>
      <c r="FQH101" s="15"/>
      <c r="FQI101" s="15"/>
      <c r="FQJ101" s="15"/>
      <c r="FQK101" s="15"/>
      <c r="FQL101" s="15"/>
      <c r="FQM101" s="15"/>
      <c r="FQN101" s="15"/>
      <c r="FQO101" s="15"/>
      <c r="FQP101" s="15"/>
      <c r="FQQ101" s="15"/>
      <c r="FQR101" s="15"/>
      <c r="FQS101" s="15"/>
      <c r="FQT101" s="15"/>
      <c r="FQU101" s="15"/>
      <c r="FQV101" s="15"/>
      <c r="FQW101" s="15"/>
      <c r="FQX101" s="15"/>
      <c r="FQY101" s="15"/>
      <c r="FQZ101" s="15"/>
      <c r="FRA101" s="15"/>
      <c r="FRB101" s="15"/>
      <c r="FRC101" s="15"/>
      <c r="FRD101" s="15"/>
      <c r="FRE101" s="15"/>
      <c r="FRF101" s="15"/>
      <c r="FRG101" s="15"/>
      <c r="FRH101" s="15"/>
      <c r="FRI101" s="15"/>
      <c r="FRJ101" s="15"/>
      <c r="FRK101" s="15"/>
      <c r="FRL101" s="15"/>
      <c r="FRM101" s="15"/>
      <c r="FRN101" s="15"/>
      <c r="FRO101" s="15"/>
      <c r="FRP101" s="15"/>
      <c r="FRQ101" s="15"/>
      <c r="FRR101" s="15"/>
      <c r="FRS101" s="15"/>
      <c r="FRT101" s="15"/>
      <c r="FRU101" s="15"/>
      <c r="FRV101" s="15"/>
      <c r="FRW101" s="15"/>
      <c r="FRX101" s="15"/>
      <c r="FRY101" s="15"/>
      <c r="FRZ101" s="15"/>
      <c r="FSA101" s="15"/>
      <c r="FSB101" s="15"/>
      <c r="FSC101" s="15"/>
      <c r="FSD101" s="15"/>
      <c r="FSE101" s="15"/>
      <c r="FSF101" s="15"/>
      <c r="FSG101" s="15"/>
      <c r="FSH101" s="15"/>
      <c r="FSI101" s="15"/>
      <c r="FSJ101" s="15"/>
      <c r="FSK101" s="15"/>
      <c r="FSL101" s="15"/>
      <c r="FSM101" s="15"/>
      <c r="FSN101" s="15"/>
      <c r="FSO101" s="15"/>
      <c r="FSP101" s="15"/>
      <c r="FSQ101" s="15"/>
      <c r="FSR101" s="15"/>
      <c r="FSS101" s="15"/>
      <c r="FST101" s="15"/>
      <c r="FSU101" s="15"/>
      <c r="FSV101" s="15"/>
      <c r="FSW101" s="15"/>
      <c r="FSX101" s="15"/>
      <c r="FSY101" s="15"/>
      <c r="FSZ101" s="15"/>
      <c r="FTA101" s="15"/>
      <c r="FTB101" s="15"/>
      <c r="FTC101" s="15"/>
      <c r="FTD101" s="15"/>
      <c r="FTE101" s="15"/>
      <c r="FTF101" s="15"/>
      <c r="FTG101" s="15"/>
      <c r="FTH101" s="15"/>
      <c r="FTI101" s="15"/>
      <c r="FTJ101" s="15"/>
      <c r="FTK101" s="15"/>
      <c r="FTL101" s="15"/>
      <c r="FTM101" s="15"/>
      <c r="FTN101" s="15"/>
      <c r="FTO101" s="15"/>
      <c r="FTP101" s="15"/>
      <c r="FTQ101" s="15"/>
      <c r="FTR101" s="15"/>
      <c r="FTS101" s="15"/>
      <c r="FTT101" s="15"/>
      <c r="FTU101" s="15"/>
      <c r="FTV101" s="15"/>
      <c r="FTW101" s="15"/>
      <c r="FTX101" s="15"/>
      <c r="FTY101" s="15"/>
      <c r="FTZ101" s="15"/>
      <c r="FUA101" s="15"/>
      <c r="FUB101" s="15"/>
      <c r="FUC101" s="15"/>
      <c r="FUD101" s="15"/>
      <c r="FUE101" s="15"/>
      <c r="FUF101" s="15"/>
      <c r="FUG101" s="15"/>
      <c r="FUH101" s="15"/>
      <c r="FUI101" s="15"/>
      <c r="FUJ101" s="15"/>
      <c r="FUK101" s="15"/>
      <c r="FUL101" s="15"/>
      <c r="FUM101" s="15"/>
      <c r="FUN101" s="15"/>
      <c r="FUO101" s="15"/>
      <c r="FUP101" s="15"/>
      <c r="FUQ101" s="15"/>
      <c r="FUR101" s="15"/>
      <c r="FUS101" s="15"/>
      <c r="FUT101" s="15"/>
      <c r="FUU101" s="15"/>
      <c r="FUV101" s="15"/>
      <c r="FUW101" s="15"/>
      <c r="FUX101" s="15"/>
      <c r="FUY101" s="15"/>
      <c r="FUZ101" s="15"/>
      <c r="FVA101" s="15"/>
      <c r="FVB101" s="15"/>
      <c r="FVC101" s="15"/>
      <c r="FVD101" s="15"/>
      <c r="FVE101" s="15"/>
      <c r="FVF101" s="15"/>
      <c r="FVG101" s="15"/>
      <c r="FVH101" s="15"/>
      <c r="FVI101" s="15"/>
      <c r="FVJ101" s="15"/>
      <c r="FVK101" s="15"/>
      <c r="FVL101" s="15"/>
      <c r="FVM101" s="15"/>
      <c r="FVN101" s="15"/>
      <c r="FVO101" s="15"/>
      <c r="FVP101" s="15"/>
      <c r="FVQ101" s="15"/>
      <c r="FVR101" s="15"/>
      <c r="FVS101" s="15"/>
      <c r="FVT101" s="15"/>
      <c r="FVU101" s="15"/>
      <c r="FVV101" s="15"/>
      <c r="FVW101" s="15"/>
      <c r="FVX101" s="15"/>
      <c r="FVY101" s="15"/>
      <c r="FVZ101" s="15"/>
      <c r="FWA101" s="15"/>
      <c r="FWB101" s="15"/>
      <c r="FWC101" s="15"/>
      <c r="FWD101" s="15"/>
      <c r="FWE101" s="15"/>
      <c r="FWF101" s="15"/>
      <c r="FWG101" s="15"/>
      <c r="FWH101" s="15"/>
      <c r="FWI101" s="15"/>
      <c r="FWJ101" s="15"/>
      <c r="FWK101" s="15"/>
      <c r="FWL101" s="15"/>
      <c r="FWM101" s="15"/>
      <c r="FWN101" s="15"/>
      <c r="FWO101" s="15"/>
      <c r="FWP101" s="15"/>
      <c r="FWQ101" s="15"/>
      <c r="FWR101" s="15"/>
      <c r="FWS101" s="15"/>
      <c r="FWT101" s="15"/>
      <c r="FWU101" s="15"/>
      <c r="FWV101" s="15"/>
      <c r="FWW101" s="15"/>
      <c r="FWX101" s="15"/>
      <c r="FWY101" s="15"/>
      <c r="FWZ101" s="15"/>
      <c r="FXA101" s="15"/>
      <c r="FXB101" s="15"/>
      <c r="FXC101" s="15"/>
      <c r="FXD101" s="15"/>
      <c r="FXE101" s="15"/>
      <c r="FXF101" s="15"/>
      <c r="FXG101" s="15"/>
      <c r="FXH101" s="15"/>
      <c r="FXI101" s="15"/>
      <c r="FXJ101" s="15"/>
      <c r="FXK101" s="15"/>
      <c r="FXL101" s="15"/>
      <c r="FXM101" s="15"/>
      <c r="FXN101" s="15"/>
      <c r="FXO101" s="15"/>
      <c r="FXP101" s="15"/>
      <c r="FXQ101" s="15"/>
      <c r="FXR101" s="15"/>
      <c r="FXS101" s="15"/>
      <c r="FXT101" s="15"/>
      <c r="FXU101" s="15"/>
      <c r="FXV101" s="15"/>
      <c r="FXW101" s="15"/>
      <c r="FXX101" s="15"/>
      <c r="FXY101" s="15"/>
      <c r="FXZ101" s="15"/>
      <c r="FYA101" s="15"/>
      <c r="FYB101" s="15"/>
      <c r="FYC101" s="15"/>
      <c r="FYD101" s="15"/>
      <c r="FYE101" s="15"/>
      <c r="FYF101" s="15"/>
      <c r="FYG101" s="15"/>
      <c r="FYH101" s="15"/>
      <c r="FYI101" s="15"/>
      <c r="FYJ101" s="15"/>
      <c r="FYK101" s="15"/>
      <c r="FYL101" s="15"/>
      <c r="FYM101" s="15"/>
      <c r="FYN101" s="15"/>
      <c r="FYO101" s="15"/>
      <c r="FYP101" s="15"/>
      <c r="FYQ101" s="15"/>
      <c r="FYR101" s="15"/>
      <c r="FYS101" s="15"/>
      <c r="FYT101" s="15"/>
      <c r="FYU101" s="15"/>
      <c r="FYV101" s="15"/>
      <c r="FYW101" s="15"/>
      <c r="FYX101" s="15"/>
      <c r="FYY101" s="15"/>
      <c r="FYZ101" s="15"/>
      <c r="FZA101" s="15"/>
      <c r="FZB101" s="15"/>
      <c r="FZC101" s="15"/>
      <c r="FZD101" s="15"/>
      <c r="FZE101" s="15"/>
      <c r="FZF101" s="15"/>
      <c r="FZG101" s="15"/>
      <c r="FZH101" s="15"/>
      <c r="FZI101" s="15"/>
      <c r="FZJ101" s="15"/>
      <c r="FZK101" s="15"/>
      <c r="FZL101" s="15"/>
      <c r="FZM101" s="15"/>
      <c r="FZN101" s="15"/>
      <c r="FZO101" s="15"/>
      <c r="FZP101" s="15"/>
      <c r="FZQ101" s="15"/>
      <c r="FZR101" s="15"/>
      <c r="FZS101" s="15"/>
      <c r="FZT101" s="15"/>
      <c r="FZU101" s="15"/>
      <c r="FZV101" s="15"/>
      <c r="FZW101" s="15"/>
      <c r="FZX101" s="15"/>
      <c r="FZY101" s="15"/>
      <c r="FZZ101" s="15"/>
      <c r="GAA101" s="15"/>
      <c r="GAB101" s="15"/>
      <c r="GAC101" s="15"/>
      <c r="GAD101" s="15"/>
      <c r="GAE101" s="15"/>
      <c r="GAF101" s="15"/>
      <c r="GAG101" s="15"/>
      <c r="GAH101" s="15"/>
      <c r="GAI101" s="15"/>
      <c r="GAJ101" s="15"/>
      <c r="GAK101" s="15"/>
      <c r="GAL101" s="15"/>
      <c r="GAM101" s="15"/>
      <c r="GAN101" s="15"/>
      <c r="GAO101" s="15"/>
      <c r="GAP101" s="15"/>
      <c r="GAQ101" s="15"/>
      <c r="GAR101" s="15"/>
      <c r="GAS101" s="15"/>
      <c r="GAT101" s="15"/>
      <c r="GAU101" s="15"/>
      <c r="GAV101" s="15"/>
      <c r="GAW101" s="15"/>
      <c r="GAX101" s="15"/>
      <c r="GAY101" s="15"/>
      <c r="GAZ101" s="15"/>
      <c r="GBA101" s="15"/>
      <c r="GBB101" s="15"/>
      <c r="GBC101" s="15"/>
      <c r="GBD101" s="15"/>
      <c r="GBE101" s="15"/>
      <c r="GBF101" s="15"/>
      <c r="GBG101" s="15"/>
      <c r="GBH101" s="15"/>
      <c r="GBI101" s="15"/>
      <c r="GBJ101" s="15"/>
      <c r="GBK101" s="15"/>
      <c r="GBL101" s="15"/>
      <c r="GBM101" s="15"/>
      <c r="GBN101" s="15"/>
      <c r="GBO101" s="15"/>
      <c r="GBP101" s="15"/>
      <c r="GBQ101" s="15"/>
      <c r="GBR101" s="15"/>
      <c r="GBS101" s="15"/>
      <c r="GBT101" s="15"/>
      <c r="GBU101" s="15"/>
      <c r="GBV101" s="15"/>
      <c r="GBW101" s="15"/>
      <c r="GBX101" s="15"/>
      <c r="GBY101" s="15"/>
      <c r="GBZ101" s="15"/>
      <c r="GCA101" s="15"/>
      <c r="GCB101" s="15"/>
      <c r="GCC101" s="15"/>
      <c r="GCD101" s="15"/>
      <c r="GCE101" s="15"/>
      <c r="GCF101" s="15"/>
      <c r="GCG101" s="15"/>
      <c r="GCH101" s="15"/>
      <c r="GCI101" s="15"/>
      <c r="GCJ101" s="15"/>
      <c r="GCK101" s="15"/>
      <c r="GCL101" s="15"/>
      <c r="GCM101" s="15"/>
      <c r="GCN101" s="15"/>
      <c r="GCO101" s="15"/>
      <c r="GCP101" s="15"/>
      <c r="GCQ101" s="15"/>
      <c r="GCR101" s="15"/>
      <c r="GCS101" s="15"/>
      <c r="GCT101" s="15"/>
      <c r="GCU101" s="15"/>
      <c r="GCV101" s="15"/>
      <c r="GCW101" s="15"/>
      <c r="GCX101" s="15"/>
      <c r="GCY101" s="15"/>
      <c r="GCZ101" s="15"/>
      <c r="GDA101" s="15"/>
      <c r="GDB101" s="15"/>
      <c r="GDC101" s="15"/>
      <c r="GDD101" s="15"/>
      <c r="GDE101" s="15"/>
      <c r="GDF101" s="15"/>
      <c r="GDG101" s="15"/>
      <c r="GDH101" s="15"/>
      <c r="GDI101" s="15"/>
      <c r="GDJ101" s="15"/>
      <c r="GDK101" s="15"/>
      <c r="GDL101" s="15"/>
      <c r="GDM101" s="15"/>
      <c r="GDN101" s="15"/>
      <c r="GDO101" s="15"/>
      <c r="GDP101" s="15"/>
      <c r="GDQ101" s="15"/>
      <c r="GDR101" s="15"/>
      <c r="GDS101" s="15"/>
      <c r="GDT101" s="15"/>
      <c r="GDU101" s="15"/>
      <c r="GDV101" s="15"/>
      <c r="GDW101" s="15"/>
      <c r="GDX101" s="15"/>
      <c r="GDY101" s="15"/>
      <c r="GDZ101" s="15"/>
      <c r="GEA101" s="15"/>
      <c r="GEB101" s="15"/>
      <c r="GEC101" s="15"/>
      <c r="GED101" s="15"/>
      <c r="GEE101" s="15"/>
      <c r="GEF101" s="15"/>
      <c r="GEG101" s="15"/>
      <c r="GEH101" s="15"/>
      <c r="GEI101" s="15"/>
      <c r="GEJ101" s="15"/>
      <c r="GEK101" s="15"/>
      <c r="GEL101" s="15"/>
      <c r="GEM101" s="15"/>
      <c r="GEN101" s="15"/>
      <c r="GEO101" s="15"/>
      <c r="GEP101" s="15"/>
      <c r="GEQ101" s="15"/>
      <c r="GER101" s="15"/>
      <c r="GES101" s="15"/>
      <c r="GET101" s="15"/>
      <c r="GEU101" s="15"/>
      <c r="GEV101" s="15"/>
      <c r="GEW101" s="15"/>
      <c r="GEX101" s="15"/>
      <c r="GEY101" s="15"/>
      <c r="GEZ101" s="15"/>
      <c r="GFA101" s="15"/>
      <c r="GFB101" s="15"/>
      <c r="GFC101" s="15"/>
      <c r="GFD101" s="15"/>
      <c r="GFE101" s="15"/>
      <c r="GFF101" s="15"/>
      <c r="GFG101" s="15"/>
      <c r="GFH101" s="15"/>
      <c r="GFI101" s="15"/>
      <c r="GFJ101" s="15"/>
      <c r="GFK101" s="15"/>
      <c r="GFL101" s="15"/>
      <c r="GFM101" s="15"/>
      <c r="GFN101" s="15"/>
      <c r="GFO101" s="15"/>
      <c r="GFP101" s="15"/>
      <c r="GFQ101" s="15"/>
      <c r="GFR101" s="15"/>
      <c r="GFS101" s="15"/>
      <c r="GFT101" s="15"/>
      <c r="GFU101" s="15"/>
      <c r="GFV101" s="15"/>
      <c r="GFW101" s="15"/>
      <c r="GFX101" s="15"/>
      <c r="GFY101" s="15"/>
      <c r="GFZ101" s="15"/>
      <c r="GGA101" s="15"/>
      <c r="GGB101" s="15"/>
      <c r="GGC101" s="15"/>
      <c r="GGD101" s="15"/>
      <c r="GGE101" s="15"/>
      <c r="GGF101" s="15"/>
      <c r="GGG101" s="15"/>
      <c r="GGH101" s="15"/>
      <c r="GGI101" s="15"/>
      <c r="GGJ101" s="15"/>
      <c r="GGK101" s="15"/>
      <c r="GGL101" s="15"/>
      <c r="GGM101" s="15"/>
      <c r="GGN101" s="15"/>
      <c r="GGO101" s="15"/>
      <c r="GGP101" s="15"/>
      <c r="GGQ101" s="15"/>
      <c r="GGR101" s="15"/>
      <c r="GGS101" s="15"/>
      <c r="GGT101" s="15"/>
      <c r="GGU101" s="15"/>
      <c r="GGV101" s="15"/>
      <c r="GGW101" s="15"/>
      <c r="GGX101" s="15"/>
      <c r="GGY101" s="15"/>
      <c r="GGZ101" s="15"/>
      <c r="GHA101" s="15"/>
      <c r="GHB101" s="15"/>
      <c r="GHC101" s="15"/>
      <c r="GHD101" s="15"/>
      <c r="GHE101" s="15"/>
      <c r="GHF101" s="15"/>
      <c r="GHG101" s="15"/>
      <c r="GHH101" s="15"/>
      <c r="GHI101" s="15"/>
      <c r="GHJ101" s="15"/>
      <c r="GHK101" s="15"/>
      <c r="GHL101" s="15"/>
      <c r="GHM101" s="15"/>
      <c r="GHN101" s="15"/>
      <c r="GHO101" s="15"/>
      <c r="GHP101" s="15"/>
      <c r="GHQ101" s="15"/>
      <c r="GHR101" s="15"/>
      <c r="GHS101" s="15"/>
      <c r="GHT101" s="15"/>
      <c r="GHU101" s="15"/>
      <c r="GHV101" s="15"/>
      <c r="GHW101" s="15"/>
      <c r="GHX101" s="15"/>
      <c r="GHY101" s="15"/>
      <c r="GHZ101" s="15"/>
      <c r="GIA101" s="15"/>
      <c r="GIB101" s="15"/>
      <c r="GIC101" s="15"/>
      <c r="GID101" s="15"/>
      <c r="GIE101" s="15"/>
      <c r="GIF101" s="15"/>
      <c r="GIG101" s="15"/>
      <c r="GIH101" s="15"/>
      <c r="GII101" s="15"/>
      <c r="GIJ101" s="15"/>
      <c r="GIK101" s="15"/>
      <c r="GIL101" s="15"/>
      <c r="GIM101" s="15"/>
      <c r="GIN101" s="15"/>
      <c r="GIO101" s="15"/>
      <c r="GIP101" s="15"/>
      <c r="GIQ101" s="15"/>
      <c r="GIR101" s="15"/>
      <c r="GIS101" s="15"/>
      <c r="GIT101" s="15"/>
      <c r="GIU101" s="15"/>
      <c r="GIV101" s="15"/>
      <c r="GIW101" s="15"/>
      <c r="GIX101" s="15"/>
      <c r="GIY101" s="15"/>
      <c r="GIZ101" s="15"/>
      <c r="GJA101" s="15"/>
      <c r="GJB101" s="15"/>
      <c r="GJC101" s="15"/>
      <c r="GJD101" s="15"/>
      <c r="GJE101" s="15"/>
      <c r="GJF101" s="15"/>
      <c r="GJG101" s="15"/>
      <c r="GJH101" s="15"/>
      <c r="GJI101" s="15"/>
      <c r="GJJ101" s="15"/>
      <c r="GJK101" s="15"/>
      <c r="GJL101" s="15"/>
      <c r="GJM101" s="15"/>
      <c r="GJN101" s="15"/>
      <c r="GJO101" s="15"/>
      <c r="GJP101" s="15"/>
      <c r="GJQ101" s="15"/>
      <c r="GJR101" s="15"/>
      <c r="GJS101" s="15"/>
      <c r="GJT101" s="15"/>
      <c r="GJU101" s="15"/>
      <c r="GJV101" s="15"/>
      <c r="GJW101" s="15"/>
      <c r="GJX101" s="15"/>
      <c r="GJY101" s="15"/>
      <c r="GJZ101" s="15"/>
      <c r="GKA101" s="15"/>
      <c r="GKB101" s="15"/>
      <c r="GKC101" s="15"/>
      <c r="GKD101" s="15"/>
      <c r="GKE101" s="15"/>
      <c r="GKF101" s="15"/>
      <c r="GKG101" s="15"/>
      <c r="GKH101" s="15"/>
      <c r="GKI101" s="15"/>
      <c r="GKJ101" s="15"/>
      <c r="GKK101" s="15"/>
      <c r="GKL101" s="15"/>
      <c r="GKM101" s="15"/>
      <c r="GKN101" s="15"/>
      <c r="GKO101" s="15"/>
      <c r="GKP101" s="15"/>
      <c r="GKQ101" s="15"/>
      <c r="GKR101" s="15"/>
      <c r="GKS101" s="15"/>
      <c r="GKT101" s="15"/>
      <c r="GKU101" s="15"/>
      <c r="GKV101" s="15"/>
      <c r="GKW101" s="15"/>
      <c r="GKX101" s="15"/>
      <c r="GKY101" s="15"/>
      <c r="GKZ101" s="15"/>
      <c r="GLA101" s="15"/>
      <c r="GLB101" s="15"/>
      <c r="GLC101" s="15"/>
      <c r="GLD101" s="15"/>
      <c r="GLE101" s="15"/>
      <c r="GLF101" s="15"/>
      <c r="GLG101" s="15"/>
      <c r="GLH101" s="15"/>
      <c r="GLI101" s="15"/>
      <c r="GLJ101" s="15"/>
      <c r="GLK101" s="15"/>
      <c r="GLL101" s="15"/>
      <c r="GLM101" s="15"/>
      <c r="GLN101" s="15"/>
      <c r="GLO101" s="15"/>
      <c r="GLP101" s="15"/>
      <c r="GLQ101" s="15"/>
      <c r="GLR101" s="15"/>
      <c r="GLS101" s="15"/>
      <c r="GLT101" s="15"/>
      <c r="GLU101" s="15"/>
      <c r="GLV101" s="15"/>
      <c r="GLW101" s="15"/>
      <c r="GLX101" s="15"/>
      <c r="GLY101" s="15"/>
      <c r="GLZ101" s="15"/>
      <c r="GMA101" s="15"/>
      <c r="GMB101" s="15"/>
      <c r="GMC101" s="15"/>
      <c r="GMD101" s="15"/>
      <c r="GME101" s="15"/>
      <c r="GMF101" s="15"/>
      <c r="GMG101" s="15"/>
      <c r="GMH101" s="15"/>
      <c r="GMI101" s="15"/>
      <c r="GMJ101" s="15"/>
      <c r="GMK101" s="15"/>
      <c r="GML101" s="15"/>
      <c r="GMM101" s="15"/>
      <c r="GMN101" s="15"/>
      <c r="GMO101" s="15"/>
      <c r="GMP101" s="15"/>
      <c r="GMQ101" s="15"/>
      <c r="GMR101" s="15"/>
      <c r="GMS101" s="15"/>
      <c r="GMT101" s="15"/>
      <c r="GMU101" s="15"/>
      <c r="GMV101" s="15"/>
      <c r="GMW101" s="15"/>
      <c r="GMX101" s="15"/>
      <c r="GMY101" s="15"/>
      <c r="GMZ101" s="15"/>
      <c r="GNA101" s="15"/>
      <c r="GNB101" s="15"/>
      <c r="GNC101" s="15"/>
      <c r="GND101" s="15"/>
      <c r="GNE101" s="15"/>
      <c r="GNF101" s="15"/>
      <c r="GNG101" s="15"/>
      <c r="GNH101" s="15"/>
      <c r="GNI101" s="15"/>
      <c r="GNJ101" s="15"/>
      <c r="GNK101" s="15"/>
      <c r="GNL101" s="15"/>
      <c r="GNM101" s="15"/>
      <c r="GNN101" s="15"/>
      <c r="GNO101" s="15"/>
      <c r="GNP101" s="15"/>
      <c r="GNQ101" s="15"/>
      <c r="GNR101" s="15"/>
      <c r="GNS101" s="15"/>
      <c r="GNT101" s="15"/>
      <c r="GNU101" s="15"/>
      <c r="GNV101" s="15"/>
      <c r="GNW101" s="15"/>
      <c r="GNX101" s="15"/>
      <c r="GNY101" s="15"/>
      <c r="GNZ101" s="15"/>
      <c r="GOA101" s="15"/>
      <c r="GOB101" s="15"/>
      <c r="GOC101" s="15"/>
      <c r="GOD101" s="15"/>
      <c r="GOE101" s="15"/>
      <c r="GOF101" s="15"/>
      <c r="GOG101" s="15"/>
      <c r="GOH101" s="15"/>
      <c r="GOI101" s="15"/>
      <c r="GOJ101" s="15"/>
      <c r="GOK101" s="15"/>
      <c r="GOL101" s="15"/>
      <c r="GOM101" s="15"/>
      <c r="GON101" s="15"/>
      <c r="GOO101" s="15"/>
      <c r="GOP101" s="15"/>
      <c r="GOQ101" s="15"/>
      <c r="GOR101" s="15"/>
      <c r="GOS101" s="15"/>
      <c r="GOT101" s="15"/>
      <c r="GOU101" s="15"/>
      <c r="GOV101" s="15"/>
      <c r="GOW101" s="15"/>
      <c r="GOX101" s="15"/>
      <c r="GOY101" s="15"/>
      <c r="GOZ101" s="15"/>
      <c r="GPA101" s="15"/>
      <c r="GPB101" s="15"/>
      <c r="GPC101" s="15"/>
      <c r="GPD101" s="15"/>
      <c r="GPE101" s="15"/>
      <c r="GPF101" s="15"/>
      <c r="GPG101" s="15"/>
      <c r="GPH101" s="15"/>
      <c r="GPI101" s="15"/>
      <c r="GPJ101" s="15"/>
      <c r="GPK101" s="15"/>
      <c r="GPL101" s="15"/>
      <c r="GPM101" s="15"/>
      <c r="GPN101" s="15"/>
      <c r="GPO101" s="15"/>
      <c r="GPP101" s="15"/>
      <c r="GPQ101" s="15"/>
      <c r="GPR101" s="15"/>
      <c r="GPS101" s="15"/>
      <c r="GPT101" s="15"/>
      <c r="GPU101" s="15"/>
      <c r="GPV101" s="15"/>
      <c r="GPW101" s="15"/>
      <c r="GPX101" s="15"/>
      <c r="GPY101" s="15"/>
      <c r="GPZ101" s="15"/>
      <c r="GQA101" s="15"/>
      <c r="GQB101" s="15"/>
      <c r="GQC101" s="15"/>
      <c r="GQD101" s="15"/>
      <c r="GQE101" s="15"/>
      <c r="GQF101" s="15"/>
      <c r="GQG101" s="15"/>
      <c r="GQH101" s="15"/>
      <c r="GQI101" s="15"/>
      <c r="GQJ101" s="15"/>
      <c r="GQK101" s="15"/>
      <c r="GQL101" s="15"/>
      <c r="GQM101" s="15"/>
      <c r="GQN101" s="15"/>
      <c r="GQO101" s="15"/>
      <c r="GQP101" s="15"/>
      <c r="GQQ101" s="15"/>
      <c r="GQR101" s="15"/>
      <c r="GQS101" s="15"/>
      <c r="GQT101" s="15"/>
      <c r="GQU101" s="15"/>
      <c r="GQV101" s="15"/>
      <c r="GQW101" s="15"/>
      <c r="GQX101" s="15"/>
      <c r="GQY101" s="15"/>
      <c r="GQZ101" s="15"/>
      <c r="GRA101" s="15"/>
      <c r="GRB101" s="15"/>
      <c r="GRC101" s="15"/>
      <c r="GRD101" s="15"/>
      <c r="GRE101" s="15"/>
      <c r="GRF101" s="15"/>
      <c r="GRG101" s="15"/>
      <c r="GRH101" s="15"/>
      <c r="GRI101" s="15"/>
      <c r="GRJ101" s="15"/>
      <c r="GRK101" s="15"/>
      <c r="GRL101" s="15"/>
      <c r="GRM101" s="15"/>
      <c r="GRN101" s="15"/>
      <c r="GRO101" s="15"/>
      <c r="GRP101" s="15"/>
      <c r="GRQ101" s="15"/>
      <c r="GRR101" s="15"/>
      <c r="GRS101" s="15"/>
      <c r="GRT101" s="15"/>
      <c r="GRU101" s="15"/>
      <c r="GRV101" s="15"/>
      <c r="GRW101" s="15"/>
      <c r="GRX101" s="15"/>
      <c r="GRY101" s="15"/>
      <c r="GRZ101" s="15"/>
      <c r="GSA101" s="15"/>
      <c r="GSB101" s="15"/>
      <c r="GSC101" s="15"/>
      <c r="GSD101" s="15"/>
      <c r="GSE101" s="15"/>
      <c r="GSF101" s="15"/>
      <c r="GSG101" s="15"/>
      <c r="GSH101" s="15"/>
      <c r="GSI101" s="15"/>
      <c r="GSJ101" s="15"/>
      <c r="GSK101" s="15"/>
      <c r="GSL101" s="15"/>
      <c r="GSM101" s="15"/>
      <c r="GSN101" s="15"/>
      <c r="GSO101" s="15"/>
      <c r="GSP101" s="15"/>
      <c r="GSQ101" s="15"/>
      <c r="GSR101" s="15"/>
      <c r="GSS101" s="15"/>
      <c r="GST101" s="15"/>
      <c r="GSU101" s="15"/>
      <c r="GSV101" s="15"/>
      <c r="GSW101" s="15"/>
      <c r="GSX101" s="15"/>
      <c r="GSY101" s="15"/>
      <c r="GSZ101" s="15"/>
      <c r="GTA101" s="15"/>
      <c r="GTB101" s="15"/>
      <c r="GTC101" s="15"/>
      <c r="GTD101" s="15"/>
      <c r="GTE101" s="15"/>
      <c r="GTF101" s="15"/>
      <c r="GTG101" s="15"/>
      <c r="GTH101" s="15"/>
      <c r="GTI101" s="15"/>
      <c r="GTJ101" s="15"/>
      <c r="GTK101" s="15"/>
      <c r="GTL101" s="15"/>
      <c r="GTM101" s="15"/>
      <c r="GTN101" s="15"/>
      <c r="GTO101" s="15"/>
      <c r="GTP101" s="15"/>
      <c r="GTQ101" s="15"/>
      <c r="GTR101" s="15"/>
      <c r="GTS101" s="15"/>
      <c r="GTT101" s="15"/>
      <c r="GTU101" s="15"/>
      <c r="GTV101" s="15"/>
      <c r="GTW101" s="15"/>
      <c r="GTX101" s="15"/>
      <c r="GTY101" s="15"/>
      <c r="GTZ101" s="15"/>
      <c r="GUA101" s="15"/>
      <c r="GUB101" s="15"/>
      <c r="GUC101" s="15"/>
      <c r="GUD101" s="15"/>
      <c r="GUE101" s="15"/>
      <c r="GUF101" s="15"/>
      <c r="GUG101" s="15"/>
      <c r="GUH101" s="15"/>
      <c r="GUI101" s="15"/>
      <c r="GUJ101" s="15"/>
      <c r="GUK101" s="15"/>
      <c r="GUL101" s="15"/>
      <c r="GUM101" s="15"/>
      <c r="GUN101" s="15"/>
      <c r="GUO101" s="15"/>
      <c r="GUP101" s="15"/>
      <c r="GUQ101" s="15"/>
      <c r="GUR101" s="15"/>
      <c r="GUS101" s="15"/>
      <c r="GUT101" s="15"/>
      <c r="GUU101" s="15"/>
      <c r="GUV101" s="15"/>
      <c r="GUW101" s="15"/>
      <c r="GUX101" s="15"/>
      <c r="GUY101" s="15"/>
      <c r="GUZ101" s="15"/>
      <c r="GVA101" s="15"/>
      <c r="GVB101" s="15"/>
      <c r="GVC101" s="15"/>
      <c r="GVD101" s="15"/>
      <c r="GVE101" s="15"/>
      <c r="GVF101" s="15"/>
      <c r="GVG101" s="15"/>
      <c r="GVH101" s="15"/>
      <c r="GVI101" s="15"/>
      <c r="GVJ101" s="15"/>
      <c r="GVK101" s="15"/>
      <c r="GVL101" s="15"/>
      <c r="GVM101" s="15"/>
      <c r="GVN101" s="15"/>
      <c r="GVO101" s="15"/>
      <c r="GVP101" s="15"/>
      <c r="GVQ101" s="15"/>
      <c r="GVR101" s="15"/>
      <c r="GVS101" s="15"/>
      <c r="GVT101" s="15"/>
      <c r="GVU101" s="15"/>
      <c r="GVV101" s="15"/>
      <c r="GVW101" s="15"/>
      <c r="GVX101" s="15"/>
      <c r="GVY101" s="15"/>
      <c r="GVZ101" s="15"/>
      <c r="GWA101" s="15"/>
      <c r="GWB101" s="15"/>
      <c r="GWC101" s="15"/>
      <c r="GWD101" s="15"/>
      <c r="GWE101" s="15"/>
      <c r="GWF101" s="15"/>
      <c r="GWG101" s="15"/>
      <c r="GWH101" s="15"/>
      <c r="GWI101" s="15"/>
      <c r="GWJ101" s="15"/>
      <c r="GWK101" s="15"/>
      <c r="GWL101" s="15"/>
      <c r="GWM101" s="15"/>
      <c r="GWN101" s="15"/>
      <c r="GWO101" s="15"/>
      <c r="GWP101" s="15"/>
      <c r="GWQ101" s="15"/>
      <c r="GWR101" s="15"/>
      <c r="GWS101" s="15"/>
      <c r="GWT101" s="15"/>
      <c r="GWU101" s="15"/>
      <c r="GWV101" s="15"/>
      <c r="GWW101" s="15"/>
      <c r="GWX101" s="15"/>
      <c r="GWY101" s="15"/>
      <c r="GWZ101" s="15"/>
      <c r="GXA101" s="15"/>
      <c r="GXB101" s="15"/>
      <c r="GXC101" s="15"/>
      <c r="GXD101" s="15"/>
      <c r="GXE101" s="15"/>
      <c r="GXF101" s="15"/>
      <c r="GXG101" s="15"/>
      <c r="GXH101" s="15"/>
      <c r="GXI101" s="15"/>
      <c r="GXJ101" s="15"/>
      <c r="GXK101" s="15"/>
      <c r="GXL101" s="15"/>
      <c r="GXM101" s="15"/>
      <c r="GXN101" s="15"/>
      <c r="GXO101" s="15"/>
      <c r="GXP101" s="15"/>
      <c r="GXQ101" s="15"/>
      <c r="GXR101" s="15"/>
      <c r="GXS101" s="15"/>
      <c r="GXT101" s="15"/>
      <c r="GXU101" s="15"/>
      <c r="GXV101" s="15"/>
      <c r="GXW101" s="15"/>
      <c r="GXX101" s="15"/>
      <c r="GXY101" s="15"/>
      <c r="GXZ101" s="15"/>
      <c r="GYA101" s="15"/>
      <c r="GYB101" s="15"/>
      <c r="GYC101" s="15"/>
      <c r="GYD101" s="15"/>
      <c r="GYE101" s="15"/>
      <c r="GYF101" s="15"/>
      <c r="GYG101" s="15"/>
      <c r="GYH101" s="15"/>
      <c r="GYI101" s="15"/>
      <c r="GYJ101" s="15"/>
      <c r="GYK101" s="15"/>
      <c r="GYL101" s="15"/>
      <c r="GYM101" s="15"/>
      <c r="GYN101" s="15"/>
      <c r="GYO101" s="15"/>
      <c r="GYP101" s="15"/>
      <c r="GYQ101" s="15"/>
      <c r="GYR101" s="15"/>
      <c r="GYS101" s="15"/>
      <c r="GYT101" s="15"/>
      <c r="GYU101" s="15"/>
      <c r="GYV101" s="15"/>
      <c r="GYW101" s="15"/>
      <c r="GYX101" s="15"/>
      <c r="GYY101" s="15"/>
      <c r="GYZ101" s="15"/>
      <c r="GZA101" s="15"/>
      <c r="GZB101" s="15"/>
      <c r="GZC101" s="15"/>
      <c r="GZD101" s="15"/>
      <c r="GZE101" s="15"/>
      <c r="GZF101" s="15"/>
      <c r="GZG101" s="15"/>
      <c r="GZH101" s="15"/>
      <c r="GZI101" s="15"/>
      <c r="GZJ101" s="15"/>
      <c r="GZK101" s="15"/>
      <c r="GZL101" s="15"/>
      <c r="GZM101" s="15"/>
      <c r="GZN101" s="15"/>
      <c r="GZO101" s="15"/>
      <c r="GZP101" s="15"/>
      <c r="GZQ101" s="15"/>
      <c r="GZR101" s="15"/>
      <c r="GZS101" s="15"/>
      <c r="GZT101" s="15"/>
      <c r="GZU101" s="15"/>
      <c r="GZV101" s="15"/>
      <c r="GZW101" s="15"/>
      <c r="GZX101" s="15"/>
      <c r="GZY101" s="15"/>
      <c r="GZZ101" s="15"/>
      <c r="HAA101" s="15"/>
      <c r="HAB101" s="15"/>
      <c r="HAC101" s="15"/>
      <c r="HAD101" s="15"/>
      <c r="HAE101" s="15"/>
      <c r="HAF101" s="15"/>
      <c r="HAG101" s="15"/>
      <c r="HAH101" s="15"/>
      <c r="HAI101" s="15"/>
      <c r="HAJ101" s="15"/>
      <c r="HAK101" s="15"/>
      <c r="HAL101" s="15"/>
      <c r="HAM101" s="15"/>
      <c r="HAN101" s="15"/>
      <c r="HAO101" s="15"/>
      <c r="HAP101" s="15"/>
      <c r="HAQ101" s="15"/>
      <c r="HAR101" s="15"/>
      <c r="HAS101" s="15"/>
      <c r="HAT101" s="15"/>
      <c r="HAU101" s="15"/>
      <c r="HAV101" s="15"/>
      <c r="HAW101" s="15"/>
      <c r="HAX101" s="15"/>
      <c r="HAY101" s="15"/>
      <c r="HAZ101" s="15"/>
      <c r="HBA101" s="15"/>
      <c r="HBB101" s="15"/>
      <c r="HBC101" s="15"/>
      <c r="HBD101" s="15"/>
      <c r="HBE101" s="15"/>
      <c r="HBF101" s="15"/>
      <c r="HBG101" s="15"/>
      <c r="HBH101" s="15"/>
      <c r="HBI101" s="15"/>
      <c r="HBJ101" s="15"/>
      <c r="HBK101" s="15"/>
      <c r="HBL101" s="15"/>
      <c r="HBM101" s="15"/>
      <c r="HBN101" s="15"/>
      <c r="HBO101" s="15"/>
      <c r="HBP101" s="15"/>
      <c r="HBQ101" s="15"/>
      <c r="HBR101" s="15"/>
      <c r="HBS101" s="15"/>
      <c r="HBT101" s="15"/>
      <c r="HBU101" s="15"/>
      <c r="HBV101" s="15"/>
      <c r="HBW101" s="15"/>
      <c r="HBX101" s="15"/>
      <c r="HBY101" s="15"/>
      <c r="HBZ101" s="15"/>
      <c r="HCA101" s="15"/>
      <c r="HCB101" s="15"/>
      <c r="HCC101" s="15"/>
      <c r="HCD101" s="15"/>
      <c r="HCE101" s="15"/>
      <c r="HCF101" s="15"/>
      <c r="HCG101" s="15"/>
      <c r="HCH101" s="15"/>
      <c r="HCI101" s="15"/>
      <c r="HCJ101" s="15"/>
      <c r="HCK101" s="15"/>
      <c r="HCL101" s="15"/>
      <c r="HCM101" s="15"/>
      <c r="HCN101" s="15"/>
      <c r="HCO101" s="15"/>
      <c r="HCP101" s="15"/>
      <c r="HCQ101" s="15"/>
      <c r="HCR101" s="15"/>
      <c r="HCS101" s="15"/>
      <c r="HCT101" s="15"/>
      <c r="HCU101" s="15"/>
      <c r="HCV101" s="15"/>
      <c r="HCW101" s="15"/>
      <c r="HCX101" s="15"/>
      <c r="HCY101" s="15"/>
      <c r="HCZ101" s="15"/>
      <c r="HDA101" s="15"/>
      <c r="HDB101" s="15"/>
      <c r="HDC101" s="15"/>
      <c r="HDD101" s="15"/>
      <c r="HDE101" s="15"/>
      <c r="HDF101" s="15"/>
      <c r="HDG101" s="15"/>
      <c r="HDH101" s="15"/>
      <c r="HDI101" s="15"/>
      <c r="HDJ101" s="15"/>
      <c r="HDK101" s="15"/>
      <c r="HDL101" s="15"/>
      <c r="HDM101" s="15"/>
      <c r="HDN101" s="15"/>
      <c r="HDO101" s="15"/>
      <c r="HDP101" s="15"/>
      <c r="HDQ101" s="15"/>
      <c r="HDR101" s="15"/>
      <c r="HDS101" s="15"/>
      <c r="HDT101" s="15"/>
      <c r="HDU101" s="15"/>
      <c r="HDV101" s="15"/>
      <c r="HDW101" s="15"/>
      <c r="HDX101" s="15"/>
      <c r="HDY101" s="15"/>
      <c r="HDZ101" s="15"/>
      <c r="HEA101" s="15"/>
      <c r="HEB101" s="15"/>
      <c r="HEC101" s="15"/>
      <c r="HED101" s="15"/>
      <c r="HEE101" s="15"/>
      <c r="HEF101" s="15"/>
      <c r="HEG101" s="15"/>
      <c r="HEH101" s="15"/>
      <c r="HEI101" s="15"/>
      <c r="HEJ101" s="15"/>
      <c r="HEK101" s="15"/>
      <c r="HEL101" s="15"/>
      <c r="HEM101" s="15"/>
      <c r="HEN101" s="15"/>
      <c r="HEO101" s="15"/>
      <c r="HEP101" s="15"/>
      <c r="HEQ101" s="15"/>
      <c r="HER101" s="15"/>
      <c r="HES101" s="15"/>
      <c r="HET101" s="15"/>
      <c r="HEU101" s="15"/>
      <c r="HEV101" s="15"/>
      <c r="HEW101" s="15"/>
      <c r="HEX101" s="15"/>
      <c r="HEY101" s="15"/>
      <c r="HEZ101" s="15"/>
      <c r="HFA101" s="15"/>
      <c r="HFB101" s="15"/>
      <c r="HFC101" s="15"/>
      <c r="HFD101" s="15"/>
      <c r="HFE101" s="15"/>
      <c r="HFF101" s="15"/>
      <c r="HFG101" s="15"/>
      <c r="HFH101" s="15"/>
      <c r="HFI101" s="15"/>
      <c r="HFJ101" s="15"/>
      <c r="HFK101" s="15"/>
      <c r="HFL101" s="15"/>
      <c r="HFM101" s="15"/>
      <c r="HFN101" s="15"/>
      <c r="HFO101" s="15"/>
      <c r="HFP101" s="15"/>
      <c r="HFQ101" s="15"/>
      <c r="HFR101" s="15"/>
      <c r="HFS101" s="15"/>
      <c r="HFT101" s="15"/>
      <c r="HFU101" s="15"/>
      <c r="HFV101" s="15"/>
      <c r="HFW101" s="15"/>
      <c r="HFX101" s="15"/>
      <c r="HFY101" s="15"/>
      <c r="HFZ101" s="15"/>
      <c r="HGA101" s="15"/>
      <c r="HGB101" s="15"/>
      <c r="HGC101" s="15"/>
      <c r="HGD101" s="15"/>
      <c r="HGE101" s="15"/>
      <c r="HGF101" s="15"/>
      <c r="HGG101" s="15"/>
      <c r="HGH101" s="15"/>
      <c r="HGI101" s="15"/>
      <c r="HGJ101" s="15"/>
      <c r="HGK101" s="15"/>
      <c r="HGL101" s="15"/>
      <c r="HGM101" s="15"/>
      <c r="HGN101" s="15"/>
      <c r="HGO101" s="15"/>
      <c r="HGP101" s="15"/>
      <c r="HGQ101" s="15"/>
      <c r="HGR101" s="15"/>
      <c r="HGS101" s="15"/>
      <c r="HGT101" s="15"/>
      <c r="HGU101" s="15"/>
      <c r="HGV101" s="15"/>
      <c r="HGW101" s="15"/>
      <c r="HGX101" s="15"/>
      <c r="HGY101" s="15"/>
      <c r="HGZ101" s="15"/>
      <c r="HHA101" s="15"/>
      <c r="HHB101" s="15"/>
      <c r="HHC101" s="15"/>
      <c r="HHD101" s="15"/>
      <c r="HHE101" s="15"/>
      <c r="HHF101" s="15"/>
      <c r="HHG101" s="15"/>
      <c r="HHH101" s="15"/>
      <c r="HHI101" s="15"/>
      <c r="HHJ101" s="15"/>
      <c r="HHK101" s="15"/>
      <c r="HHL101" s="15"/>
      <c r="HHM101" s="15"/>
      <c r="HHN101" s="15"/>
      <c r="HHO101" s="15"/>
      <c r="HHP101" s="15"/>
      <c r="HHQ101" s="15"/>
      <c r="HHR101" s="15"/>
      <c r="HHS101" s="15"/>
      <c r="HHT101" s="15"/>
      <c r="HHU101" s="15"/>
      <c r="HHV101" s="15"/>
      <c r="HHW101" s="15"/>
      <c r="HHX101" s="15"/>
      <c r="HHY101" s="15"/>
      <c r="HHZ101" s="15"/>
      <c r="HIA101" s="15"/>
      <c r="HIB101" s="15"/>
      <c r="HIC101" s="15"/>
      <c r="HID101" s="15"/>
      <c r="HIE101" s="15"/>
      <c r="HIF101" s="15"/>
      <c r="HIG101" s="15"/>
      <c r="HIH101" s="15"/>
      <c r="HII101" s="15"/>
      <c r="HIJ101" s="15"/>
      <c r="HIK101" s="15"/>
      <c r="HIL101" s="15"/>
      <c r="HIM101" s="15"/>
      <c r="HIN101" s="15"/>
      <c r="HIO101" s="15"/>
      <c r="HIP101" s="15"/>
      <c r="HIQ101" s="15"/>
      <c r="HIR101" s="15"/>
      <c r="HIS101" s="15"/>
      <c r="HIT101" s="15"/>
      <c r="HIU101" s="15"/>
      <c r="HIV101" s="15"/>
      <c r="HIW101" s="15"/>
      <c r="HIX101" s="15"/>
      <c r="HIY101" s="15"/>
      <c r="HIZ101" s="15"/>
      <c r="HJA101" s="15"/>
      <c r="HJB101" s="15"/>
      <c r="HJC101" s="15"/>
      <c r="HJD101" s="15"/>
      <c r="HJE101" s="15"/>
      <c r="HJF101" s="15"/>
      <c r="HJG101" s="15"/>
      <c r="HJH101" s="15"/>
      <c r="HJI101" s="15"/>
      <c r="HJJ101" s="15"/>
      <c r="HJK101" s="15"/>
      <c r="HJL101" s="15"/>
      <c r="HJM101" s="15"/>
      <c r="HJN101" s="15"/>
      <c r="HJO101" s="15"/>
      <c r="HJP101" s="15"/>
      <c r="HJQ101" s="15"/>
      <c r="HJR101" s="15"/>
      <c r="HJS101" s="15"/>
      <c r="HJT101" s="15"/>
      <c r="HJU101" s="15"/>
      <c r="HJV101" s="15"/>
      <c r="HJW101" s="15"/>
      <c r="HJX101" s="15"/>
      <c r="HJY101" s="15"/>
      <c r="HJZ101" s="15"/>
      <c r="HKA101" s="15"/>
      <c r="HKB101" s="15"/>
      <c r="HKC101" s="15"/>
      <c r="HKD101" s="15"/>
      <c r="HKE101" s="15"/>
      <c r="HKF101" s="15"/>
      <c r="HKG101" s="15"/>
      <c r="HKH101" s="15"/>
      <c r="HKI101" s="15"/>
      <c r="HKJ101" s="15"/>
      <c r="HKK101" s="15"/>
      <c r="HKL101" s="15"/>
      <c r="HKM101" s="15"/>
      <c r="HKN101" s="15"/>
      <c r="HKO101" s="15"/>
      <c r="HKP101" s="15"/>
      <c r="HKQ101" s="15"/>
      <c r="HKR101" s="15"/>
      <c r="HKS101" s="15"/>
      <c r="HKT101" s="15"/>
      <c r="HKU101" s="15"/>
      <c r="HKV101" s="15"/>
      <c r="HKW101" s="15"/>
      <c r="HKX101" s="15"/>
      <c r="HKY101" s="15"/>
      <c r="HKZ101" s="15"/>
      <c r="HLA101" s="15"/>
      <c r="HLB101" s="15"/>
      <c r="HLC101" s="15"/>
      <c r="HLD101" s="15"/>
      <c r="HLE101" s="15"/>
      <c r="HLF101" s="15"/>
      <c r="HLG101" s="15"/>
      <c r="HLH101" s="15"/>
      <c r="HLI101" s="15"/>
      <c r="HLJ101" s="15"/>
      <c r="HLK101" s="15"/>
      <c r="HLL101" s="15"/>
      <c r="HLM101" s="15"/>
      <c r="HLN101" s="15"/>
      <c r="HLO101" s="15"/>
      <c r="HLP101" s="15"/>
      <c r="HLQ101" s="15"/>
      <c r="HLR101" s="15"/>
      <c r="HLS101" s="15"/>
      <c r="HLT101" s="15"/>
      <c r="HLU101" s="15"/>
      <c r="HLV101" s="15"/>
      <c r="HLW101" s="15"/>
      <c r="HLX101" s="15"/>
      <c r="HLY101" s="15"/>
      <c r="HLZ101" s="15"/>
      <c r="HMA101" s="15"/>
      <c r="HMB101" s="15"/>
      <c r="HMC101" s="15"/>
      <c r="HMD101" s="15"/>
      <c r="HME101" s="15"/>
      <c r="HMF101" s="15"/>
      <c r="HMG101" s="15"/>
      <c r="HMH101" s="15"/>
      <c r="HMI101" s="15"/>
      <c r="HMJ101" s="15"/>
      <c r="HMK101" s="15"/>
      <c r="HML101" s="15"/>
      <c r="HMM101" s="15"/>
      <c r="HMN101" s="15"/>
      <c r="HMO101" s="15"/>
      <c r="HMP101" s="15"/>
      <c r="HMQ101" s="15"/>
      <c r="HMR101" s="15"/>
      <c r="HMS101" s="15"/>
      <c r="HMT101" s="15"/>
      <c r="HMU101" s="15"/>
      <c r="HMV101" s="15"/>
      <c r="HMW101" s="15"/>
      <c r="HMX101" s="15"/>
      <c r="HMY101" s="15"/>
      <c r="HMZ101" s="15"/>
      <c r="HNA101" s="15"/>
      <c r="HNB101" s="15"/>
      <c r="HNC101" s="15"/>
      <c r="HND101" s="15"/>
      <c r="HNE101" s="15"/>
      <c r="HNF101" s="15"/>
      <c r="HNG101" s="15"/>
      <c r="HNH101" s="15"/>
      <c r="HNI101" s="15"/>
      <c r="HNJ101" s="15"/>
      <c r="HNK101" s="15"/>
      <c r="HNL101" s="15"/>
      <c r="HNM101" s="15"/>
      <c r="HNN101" s="15"/>
      <c r="HNO101" s="15"/>
      <c r="HNP101" s="15"/>
      <c r="HNQ101" s="15"/>
      <c r="HNR101" s="15"/>
      <c r="HNS101" s="15"/>
      <c r="HNT101" s="15"/>
      <c r="HNU101" s="15"/>
      <c r="HNV101" s="15"/>
      <c r="HNW101" s="15"/>
      <c r="HNX101" s="15"/>
      <c r="HNY101" s="15"/>
      <c r="HNZ101" s="15"/>
      <c r="HOA101" s="15"/>
      <c r="HOB101" s="15"/>
      <c r="HOC101" s="15"/>
      <c r="HOD101" s="15"/>
      <c r="HOE101" s="15"/>
      <c r="HOF101" s="15"/>
      <c r="HOG101" s="15"/>
      <c r="HOH101" s="15"/>
      <c r="HOI101" s="15"/>
      <c r="HOJ101" s="15"/>
      <c r="HOK101" s="15"/>
      <c r="HOL101" s="15"/>
      <c r="HOM101" s="15"/>
      <c r="HON101" s="15"/>
      <c r="HOO101" s="15"/>
      <c r="HOP101" s="15"/>
      <c r="HOQ101" s="15"/>
      <c r="HOR101" s="15"/>
      <c r="HOS101" s="15"/>
      <c r="HOT101" s="15"/>
      <c r="HOU101" s="15"/>
      <c r="HOV101" s="15"/>
      <c r="HOW101" s="15"/>
      <c r="HOX101" s="15"/>
      <c r="HOY101" s="15"/>
      <c r="HOZ101" s="15"/>
      <c r="HPA101" s="15"/>
      <c r="HPB101" s="15"/>
      <c r="HPC101" s="15"/>
      <c r="HPD101" s="15"/>
      <c r="HPE101" s="15"/>
      <c r="HPF101" s="15"/>
      <c r="HPG101" s="15"/>
      <c r="HPH101" s="15"/>
      <c r="HPI101" s="15"/>
      <c r="HPJ101" s="15"/>
      <c r="HPK101" s="15"/>
      <c r="HPL101" s="15"/>
      <c r="HPM101" s="15"/>
      <c r="HPN101" s="15"/>
      <c r="HPO101" s="15"/>
      <c r="HPP101" s="15"/>
      <c r="HPQ101" s="15"/>
      <c r="HPR101" s="15"/>
      <c r="HPS101" s="15"/>
      <c r="HPT101" s="15"/>
      <c r="HPU101" s="15"/>
      <c r="HPV101" s="15"/>
      <c r="HPW101" s="15"/>
      <c r="HPX101" s="15"/>
      <c r="HPY101" s="15"/>
      <c r="HPZ101" s="15"/>
      <c r="HQA101" s="15"/>
      <c r="HQB101" s="15"/>
      <c r="HQC101" s="15"/>
      <c r="HQD101" s="15"/>
      <c r="HQE101" s="15"/>
      <c r="HQF101" s="15"/>
      <c r="HQG101" s="15"/>
      <c r="HQH101" s="15"/>
      <c r="HQI101" s="15"/>
      <c r="HQJ101" s="15"/>
      <c r="HQK101" s="15"/>
      <c r="HQL101" s="15"/>
      <c r="HQM101" s="15"/>
      <c r="HQN101" s="15"/>
      <c r="HQO101" s="15"/>
      <c r="HQP101" s="15"/>
      <c r="HQQ101" s="15"/>
      <c r="HQR101" s="15"/>
      <c r="HQS101" s="15"/>
      <c r="HQT101" s="15"/>
      <c r="HQU101" s="15"/>
      <c r="HQV101" s="15"/>
      <c r="HQW101" s="15"/>
      <c r="HQX101" s="15"/>
      <c r="HQY101" s="15"/>
      <c r="HQZ101" s="15"/>
      <c r="HRA101" s="15"/>
      <c r="HRB101" s="15"/>
      <c r="HRC101" s="15"/>
      <c r="HRD101" s="15"/>
      <c r="HRE101" s="15"/>
      <c r="HRF101" s="15"/>
      <c r="HRG101" s="15"/>
      <c r="HRH101" s="15"/>
      <c r="HRI101" s="15"/>
      <c r="HRJ101" s="15"/>
      <c r="HRK101" s="15"/>
      <c r="HRL101" s="15"/>
      <c r="HRM101" s="15"/>
      <c r="HRN101" s="15"/>
      <c r="HRO101" s="15"/>
      <c r="HRP101" s="15"/>
      <c r="HRQ101" s="15"/>
      <c r="HRR101" s="15"/>
      <c r="HRS101" s="15"/>
      <c r="HRT101" s="15"/>
      <c r="HRU101" s="15"/>
      <c r="HRV101" s="15"/>
      <c r="HRW101" s="15"/>
      <c r="HRX101" s="15"/>
      <c r="HRY101" s="15"/>
      <c r="HRZ101" s="15"/>
      <c r="HSA101" s="15"/>
      <c r="HSB101" s="15"/>
      <c r="HSC101" s="15"/>
      <c r="HSD101" s="15"/>
      <c r="HSE101" s="15"/>
      <c r="HSF101" s="15"/>
      <c r="HSG101" s="15"/>
      <c r="HSH101" s="15"/>
      <c r="HSI101" s="15"/>
      <c r="HSJ101" s="15"/>
      <c r="HSK101" s="15"/>
      <c r="HSL101" s="15"/>
      <c r="HSM101" s="15"/>
      <c r="HSN101" s="15"/>
      <c r="HSO101" s="15"/>
      <c r="HSP101" s="15"/>
      <c r="HSQ101" s="15"/>
      <c r="HSR101" s="15"/>
      <c r="HSS101" s="15"/>
      <c r="HST101" s="15"/>
      <c r="HSU101" s="15"/>
      <c r="HSV101" s="15"/>
      <c r="HSW101" s="15"/>
      <c r="HSX101" s="15"/>
      <c r="HSY101" s="15"/>
      <c r="HSZ101" s="15"/>
      <c r="HTA101" s="15"/>
      <c r="HTB101" s="15"/>
      <c r="HTC101" s="15"/>
      <c r="HTD101" s="15"/>
      <c r="HTE101" s="15"/>
      <c r="HTF101" s="15"/>
      <c r="HTG101" s="15"/>
      <c r="HTH101" s="15"/>
      <c r="HTI101" s="15"/>
      <c r="HTJ101" s="15"/>
      <c r="HTK101" s="15"/>
      <c r="HTL101" s="15"/>
      <c r="HTM101" s="15"/>
      <c r="HTN101" s="15"/>
      <c r="HTO101" s="15"/>
      <c r="HTP101" s="15"/>
      <c r="HTQ101" s="15"/>
      <c r="HTR101" s="15"/>
      <c r="HTS101" s="15"/>
      <c r="HTT101" s="15"/>
      <c r="HTU101" s="15"/>
      <c r="HTV101" s="15"/>
      <c r="HTW101" s="15"/>
      <c r="HTX101" s="15"/>
      <c r="HTY101" s="15"/>
      <c r="HTZ101" s="15"/>
      <c r="HUA101" s="15"/>
      <c r="HUB101" s="15"/>
      <c r="HUC101" s="15"/>
      <c r="HUD101" s="15"/>
      <c r="HUE101" s="15"/>
      <c r="HUF101" s="15"/>
      <c r="HUG101" s="15"/>
      <c r="HUH101" s="15"/>
      <c r="HUI101" s="15"/>
      <c r="HUJ101" s="15"/>
      <c r="HUK101" s="15"/>
      <c r="HUL101" s="15"/>
      <c r="HUM101" s="15"/>
      <c r="HUN101" s="15"/>
      <c r="HUO101" s="15"/>
      <c r="HUP101" s="15"/>
      <c r="HUQ101" s="15"/>
      <c r="HUR101" s="15"/>
      <c r="HUS101" s="15"/>
      <c r="HUT101" s="15"/>
      <c r="HUU101" s="15"/>
      <c r="HUV101" s="15"/>
      <c r="HUW101" s="15"/>
      <c r="HUX101" s="15"/>
      <c r="HUY101" s="15"/>
      <c r="HUZ101" s="15"/>
      <c r="HVA101" s="15"/>
      <c r="HVB101" s="15"/>
      <c r="HVC101" s="15"/>
      <c r="HVD101" s="15"/>
      <c r="HVE101" s="15"/>
      <c r="HVF101" s="15"/>
      <c r="HVG101" s="15"/>
      <c r="HVH101" s="15"/>
      <c r="HVI101" s="15"/>
      <c r="HVJ101" s="15"/>
      <c r="HVK101" s="15"/>
      <c r="HVL101" s="15"/>
      <c r="HVM101" s="15"/>
      <c r="HVN101" s="15"/>
      <c r="HVO101" s="15"/>
      <c r="HVP101" s="15"/>
      <c r="HVQ101" s="15"/>
      <c r="HVR101" s="15"/>
      <c r="HVS101" s="15"/>
      <c r="HVT101" s="15"/>
      <c r="HVU101" s="15"/>
      <c r="HVV101" s="15"/>
      <c r="HVW101" s="15"/>
      <c r="HVX101" s="15"/>
      <c r="HVY101" s="15"/>
      <c r="HVZ101" s="15"/>
      <c r="HWA101" s="15"/>
      <c r="HWB101" s="15"/>
      <c r="HWC101" s="15"/>
      <c r="HWD101" s="15"/>
      <c r="HWE101" s="15"/>
      <c r="HWF101" s="15"/>
      <c r="HWG101" s="15"/>
      <c r="HWH101" s="15"/>
      <c r="HWI101" s="15"/>
      <c r="HWJ101" s="15"/>
      <c r="HWK101" s="15"/>
      <c r="HWL101" s="15"/>
      <c r="HWM101" s="15"/>
      <c r="HWN101" s="15"/>
      <c r="HWO101" s="15"/>
      <c r="HWP101" s="15"/>
      <c r="HWQ101" s="15"/>
      <c r="HWR101" s="15"/>
      <c r="HWS101" s="15"/>
      <c r="HWT101" s="15"/>
      <c r="HWU101" s="15"/>
      <c r="HWV101" s="15"/>
      <c r="HWW101" s="15"/>
      <c r="HWX101" s="15"/>
      <c r="HWY101" s="15"/>
      <c r="HWZ101" s="15"/>
      <c r="HXA101" s="15"/>
      <c r="HXB101" s="15"/>
      <c r="HXC101" s="15"/>
      <c r="HXD101" s="15"/>
      <c r="HXE101" s="15"/>
      <c r="HXF101" s="15"/>
      <c r="HXG101" s="15"/>
      <c r="HXH101" s="15"/>
      <c r="HXI101" s="15"/>
      <c r="HXJ101" s="15"/>
      <c r="HXK101" s="15"/>
      <c r="HXL101" s="15"/>
      <c r="HXM101" s="15"/>
      <c r="HXN101" s="15"/>
      <c r="HXO101" s="15"/>
      <c r="HXP101" s="15"/>
      <c r="HXQ101" s="15"/>
      <c r="HXR101" s="15"/>
      <c r="HXS101" s="15"/>
      <c r="HXT101" s="15"/>
      <c r="HXU101" s="15"/>
      <c r="HXV101" s="15"/>
      <c r="HXW101" s="15"/>
      <c r="HXX101" s="15"/>
      <c r="HXY101" s="15"/>
      <c r="HXZ101" s="15"/>
      <c r="HYA101" s="15"/>
      <c r="HYB101" s="15"/>
      <c r="HYC101" s="15"/>
      <c r="HYD101" s="15"/>
      <c r="HYE101" s="15"/>
      <c r="HYF101" s="15"/>
      <c r="HYG101" s="15"/>
      <c r="HYH101" s="15"/>
      <c r="HYI101" s="15"/>
      <c r="HYJ101" s="15"/>
      <c r="HYK101" s="15"/>
      <c r="HYL101" s="15"/>
      <c r="HYM101" s="15"/>
      <c r="HYN101" s="15"/>
      <c r="HYO101" s="15"/>
      <c r="HYP101" s="15"/>
      <c r="HYQ101" s="15"/>
      <c r="HYR101" s="15"/>
      <c r="HYS101" s="15"/>
      <c r="HYT101" s="15"/>
      <c r="HYU101" s="15"/>
      <c r="HYV101" s="15"/>
      <c r="HYW101" s="15"/>
      <c r="HYX101" s="15"/>
      <c r="HYY101" s="15"/>
      <c r="HYZ101" s="15"/>
      <c r="HZA101" s="15"/>
      <c r="HZB101" s="15"/>
      <c r="HZC101" s="15"/>
      <c r="HZD101" s="15"/>
      <c r="HZE101" s="15"/>
      <c r="HZF101" s="15"/>
      <c r="HZG101" s="15"/>
      <c r="HZH101" s="15"/>
      <c r="HZI101" s="15"/>
      <c r="HZJ101" s="15"/>
      <c r="HZK101" s="15"/>
      <c r="HZL101" s="15"/>
      <c r="HZM101" s="15"/>
      <c r="HZN101" s="15"/>
      <c r="HZO101" s="15"/>
      <c r="HZP101" s="15"/>
      <c r="HZQ101" s="15"/>
      <c r="HZR101" s="15"/>
      <c r="HZS101" s="15"/>
      <c r="HZT101" s="15"/>
      <c r="HZU101" s="15"/>
      <c r="HZV101" s="15"/>
      <c r="HZW101" s="15"/>
      <c r="HZX101" s="15"/>
      <c r="HZY101" s="15"/>
      <c r="HZZ101" s="15"/>
      <c r="IAA101" s="15"/>
      <c r="IAB101" s="15"/>
      <c r="IAC101" s="15"/>
      <c r="IAD101" s="15"/>
      <c r="IAE101" s="15"/>
      <c r="IAF101" s="15"/>
      <c r="IAG101" s="15"/>
      <c r="IAH101" s="15"/>
      <c r="IAI101" s="15"/>
      <c r="IAJ101" s="15"/>
      <c r="IAK101" s="15"/>
      <c r="IAL101" s="15"/>
      <c r="IAM101" s="15"/>
      <c r="IAN101" s="15"/>
      <c r="IAO101" s="15"/>
      <c r="IAP101" s="15"/>
      <c r="IAQ101" s="15"/>
      <c r="IAR101" s="15"/>
      <c r="IAS101" s="15"/>
      <c r="IAT101" s="15"/>
      <c r="IAU101" s="15"/>
      <c r="IAV101" s="15"/>
      <c r="IAW101" s="15"/>
      <c r="IAX101" s="15"/>
      <c r="IAY101" s="15"/>
      <c r="IAZ101" s="15"/>
      <c r="IBA101" s="15"/>
      <c r="IBB101" s="15"/>
      <c r="IBC101" s="15"/>
      <c r="IBD101" s="15"/>
      <c r="IBE101" s="15"/>
      <c r="IBF101" s="15"/>
      <c r="IBG101" s="15"/>
      <c r="IBH101" s="15"/>
      <c r="IBI101" s="15"/>
      <c r="IBJ101" s="15"/>
      <c r="IBK101" s="15"/>
      <c r="IBL101" s="15"/>
      <c r="IBM101" s="15"/>
      <c r="IBN101" s="15"/>
      <c r="IBO101" s="15"/>
      <c r="IBP101" s="15"/>
      <c r="IBQ101" s="15"/>
      <c r="IBR101" s="15"/>
      <c r="IBS101" s="15"/>
      <c r="IBT101" s="15"/>
      <c r="IBU101" s="15"/>
      <c r="IBV101" s="15"/>
      <c r="IBW101" s="15"/>
      <c r="IBX101" s="15"/>
      <c r="IBY101" s="15"/>
      <c r="IBZ101" s="15"/>
      <c r="ICA101" s="15"/>
      <c r="ICB101" s="15"/>
      <c r="ICC101" s="15"/>
      <c r="ICD101" s="15"/>
      <c r="ICE101" s="15"/>
      <c r="ICF101" s="15"/>
      <c r="ICG101" s="15"/>
      <c r="ICH101" s="15"/>
      <c r="ICI101" s="15"/>
      <c r="ICJ101" s="15"/>
      <c r="ICK101" s="15"/>
      <c r="ICL101" s="15"/>
      <c r="ICM101" s="15"/>
      <c r="ICN101" s="15"/>
      <c r="ICO101" s="15"/>
      <c r="ICP101" s="15"/>
      <c r="ICQ101" s="15"/>
      <c r="ICR101" s="15"/>
      <c r="ICS101" s="15"/>
      <c r="ICT101" s="15"/>
      <c r="ICU101" s="15"/>
      <c r="ICV101" s="15"/>
      <c r="ICW101" s="15"/>
      <c r="ICX101" s="15"/>
      <c r="ICY101" s="15"/>
      <c r="ICZ101" s="15"/>
      <c r="IDA101" s="15"/>
      <c r="IDB101" s="15"/>
      <c r="IDC101" s="15"/>
      <c r="IDD101" s="15"/>
      <c r="IDE101" s="15"/>
      <c r="IDF101" s="15"/>
      <c r="IDG101" s="15"/>
      <c r="IDH101" s="15"/>
      <c r="IDI101" s="15"/>
      <c r="IDJ101" s="15"/>
      <c r="IDK101" s="15"/>
      <c r="IDL101" s="15"/>
      <c r="IDM101" s="15"/>
      <c r="IDN101" s="15"/>
      <c r="IDO101" s="15"/>
      <c r="IDP101" s="15"/>
      <c r="IDQ101" s="15"/>
      <c r="IDR101" s="15"/>
      <c r="IDS101" s="15"/>
      <c r="IDT101" s="15"/>
      <c r="IDU101" s="15"/>
      <c r="IDV101" s="15"/>
      <c r="IDW101" s="15"/>
      <c r="IDX101" s="15"/>
      <c r="IDY101" s="15"/>
      <c r="IDZ101" s="15"/>
      <c r="IEA101" s="15"/>
      <c r="IEB101" s="15"/>
      <c r="IEC101" s="15"/>
      <c r="IED101" s="15"/>
      <c r="IEE101" s="15"/>
      <c r="IEF101" s="15"/>
      <c r="IEG101" s="15"/>
      <c r="IEH101" s="15"/>
      <c r="IEI101" s="15"/>
      <c r="IEJ101" s="15"/>
      <c r="IEK101" s="15"/>
      <c r="IEL101" s="15"/>
      <c r="IEM101" s="15"/>
      <c r="IEN101" s="15"/>
      <c r="IEO101" s="15"/>
      <c r="IEP101" s="15"/>
      <c r="IEQ101" s="15"/>
      <c r="IER101" s="15"/>
      <c r="IES101" s="15"/>
      <c r="IET101" s="15"/>
      <c r="IEU101" s="15"/>
      <c r="IEV101" s="15"/>
      <c r="IEW101" s="15"/>
      <c r="IEX101" s="15"/>
      <c r="IEY101" s="15"/>
      <c r="IEZ101" s="15"/>
      <c r="IFA101" s="15"/>
      <c r="IFB101" s="15"/>
      <c r="IFC101" s="15"/>
      <c r="IFD101" s="15"/>
      <c r="IFE101" s="15"/>
      <c r="IFF101" s="15"/>
      <c r="IFG101" s="15"/>
      <c r="IFH101" s="15"/>
      <c r="IFI101" s="15"/>
      <c r="IFJ101" s="15"/>
      <c r="IFK101" s="15"/>
      <c r="IFL101" s="15"/>
      <c r="IFM101" s="15"/>
      <c r="IFN101" s="15"/>
      <c r="IFO101" s="15"/>
      <c r="IFP101" s="15"/>
      <c r="IFQ101" s="15"/>
      <c r="IFR101" s="15"/>
      <c r="IFS101" s="15"/>
      <c r="IFT101" s="15"/>
      <c r="IFU101" s="15"/>
      <c r="IFV101" s="15"/>
      <c r="IFW101" s="15"/>
      <c r="IFX101" s="15"/>
      <c r="IFY101" s="15"/>
      <c r="IFZ101" s="15"/>
      <c r="IGA101" s="15"/>
      <c r="IGB101" s="15"/>
      <c r="IGC101" s="15"/>
      <c r="IGD101" s="15"/>
      <c r="IGE101" s="15"/>
      <c r="IGF101" s="15"/>
      <c r="IGG101" s="15"/>
      <c r="IGH101" s="15"/>
      <c r="IGI101" s="15"/>
      <c r="IGJ101" s="15"/>
      <c r="IGK101" s="15"/>
      <c r="IGL101" s="15"/>
      <c r="IGM101" s="15"/>
      <c r="IGN101" s="15"/>
      <c r="IGO101" s="15"/>
      <c r="IGP101" s="15"/>
      <c r="IGQ101" s="15"/>
      <c r="IGR101" s="15"/>
      <c r="IGS101" s="15"/>
      <c r="IGT101" s="15"/>
      <c r="IGU101" s="15"/>
      <c r="IGV101" s="15"/>
      <c r="IGW101" s="15"/>
      <c r="IGX101" s="15"/>
      <c r="IGY101" s="15"/>
      <c r="IGZ101" s="15"/>
      <c r="IHA101" s="15"/>
      <c r="IHB101" s="15"/>
      <c r="IHC101" s="15"/>
      <c r="IHD101" s="15"/>
      <c r="IHE101" s="15"/>
      <c r="IHF101" s="15"/>
      <c r="IHG101" s="15"/>
      <c r="IHH101" s="15"/>
      <c r="IHI101" s="15"/>
      <c r="IHJ101" s="15"/>
      <c r="IHK101" s="15"/>
      <c r="IHL101" s="15"/>
      <c r="IHM101" s="15"/>
      <c r="IHN101" s="15"/>
      <c r="IHO101" s="15"/>
      <c r="IHP101" s="15"/>
      <c r="IHQ101" s="15"/>
      <c r="IHR101" s="15"/>
      <c r="IHS101" s="15"/>
      <c r="IHT101" s="15"/>
      <c r="IHU101" s="15"/>
      <c r="IHV101" s="15"/>
      <c r="IHW101" s="15"/>
      <c r="IHX101" s="15"/>
      <c r="IHY101" s="15"/>
      <c r="IHZ101" s="15"/>
      <c r="IIA101" s="15"/>
      <c r="IIB101" s="15"/>
      <c r="IIC101" s="15"/>
      <c r="IID101" s="15"/>
      <c r="IIE101" s="15"/>
      <c r="IIF101" s="15"/>
      <c r="IIG101" s="15"/>
      <c r="IIH101" s="15"/>
      <c r="III101" s="15"/>
      <c r="IIJ101" s="15"/>
      <c r="IIK101" s="15"/>
      <c r="IIL101" s="15"/>
      <c r="IIM101" s="15"/>
      <c r="IIN101" s="15"/>
      <c r="IIO101" s="15"/>
      <c r="IIP101" s="15"/>
      <c r="IIQ101" s="15"/>
      <c r="IIR101" s="15"/>
      <c r="IIS101" s="15"/>
      <c r="IIT101" s="15"/>
      <c r="IIU101" s="15"/>
      <c r="IIV101" s="15"/>
      <c r="IIW101" s="15"/>
      <c r="IIX101" s="15"/>
      <c r="IIY101" s="15"/>
      <c r="IIZ101" s="15"/>
      <c r="IJA101" s="15"/>
      <c r="IJB101" s="15"/>
      <c r="IJC101" s="15"/>
      <c r="IJD101" s="15"/>
      <c r="IJE101" s="15"/>
      <c r="IJF101" s="15"/>
      <c r="IJG101" s="15"/>
      <c r="IJH101" s="15"/>
      <c r="IJI101" s="15"/>
      <c r="IJJ101" s="15"/>
      <c r="IJK101" s="15"/>
      <c r="IJL101" s="15"/>
      <c r="IJM101" s="15"/>
      <c r="IJN101" s="15"/>
      <c r="IJO101" s="15"/>
      <c r="IJP101" s="15"/>
      <c r="IJQ101" s="15"/>
      <c r="IJR101" s="15"/>
      <c r="IJS101" s="15"/>
      <c r="IJT101" s="15"/>
      <c r="IJU101" s="15"/>
      <c r="IJV101" s="15"/>
      <c r="IJW101" s="15"/>
      <c r="IJX101" s="15"/>
      <c r="IJY101" s="15"/>
      <c r="IJZ101" s="15"/>
      <c r="IKA101" s="15"/>
      <c r="IKB101" s="15"/>
      <c r="IKC101" s="15"/>
      <c r="IKD101" s="15"/>
      <c r="IKE101" s="15"/>
      <c r="IKF101" s="15"/>
      <c r="IKG101" s="15"/>
      <c r="IKH101" s="15"/>
      <c r="IKI101" s="15"/>
      <c r="IKJ101" s="15"/>
      <c r="IKK101" s="15"/>
      <c r="IKL101" s="15"/>
      <c r="IKM101" s="15"/>
      <c r="IKN101" s="15"/>
      <c r="IKO101" s="15"/>
      <c r="IKP101" s="15"/>
      <c r="IKQ101" s="15"/>
      <c r="IKR101" s="15"/>
      <c r="IKS101" s="15"/>
      <c r="IKT101" s="15"/>
      <c r="IKU101" s="15"/>
      <c r="IKV101" s="15"/>
      <c r="IKW101" s="15"/>
      <c r="IKX101" s="15"/>
      <c r="IKY101" s="15"/>
      <c r="IKZ101" s="15"/>
      <c r="ILA101" s="15"/>
      <c r="ILB101" s="15"/>
      <c r="ILC101" s="15"/>
      <c r="ILD101" s="15"/>
      <c r="ILE101" s="15"/>
      <c r="ILF101" s="15"/>
      <c r="ILG101" s="15"/>
      <c r="ILH101" s="15"/>
      <c r="ILI101" s="15"/>
      <c r="ILJ101" s="15"/>
      <c r="ILK101" s="15"/>
      <c r="ILL101" s="15"/>
      <c r="ILM101" s="15"/>
      <c r="ILN101" s="15"/>
      <c r="ILO101" s="15"/>
      <c r="ILP101" s="15"/>
      <c r="ILQ101" s="15"/>
      <c r="ILR101" s="15"/>
      <c r="ILS101" s="15"/>
      <c r="ILT101" s="15"/>
      <c r="ILU101" s="15"/>
      <c r="ILV101" s="15"/>
      <c r="ILW101" s="15"/>
      <c r="ILX101" s="15"/>
      <c r="ILY101" s="15"/>
      <c r="ILZ101" s="15"/>
      <c r="IMA101" s="15"/>
      <c r="IMB101" s="15"/>
      <c r="IMC101" s="15"/>
      <c r="IMD101" s="15"/>
      <c r="IME101" s="15"/>
      <c r="IMF101" s="15"/>
      <c r="IMG101" s="15"/>
      <c r="IMH101" s="15"/>
      <c r="IMI101" s="15"/>
      <c r="IMJ101" s="15"/>
      <c r="IMK101" s="15"/>
      <c r="IML101" s="15"/>
      <c r="IMM101" s="15"/>
      <c r="IMN101" s="15"/>
      <c r="IMO101" s="15"/>
      <c r="IMP101" s="15"/>
      <c r="IMQ101" s="15"/>
      <c r="IMR101" s="15"/>
      <c r="IMS101" s="15"/>
      <c r="IMT101" s="15"/>
      <c r="IMU101" s="15"/>
      <c r="IMV101" s="15"/>
      <c r="IMW101" s="15"/>
      <c r="IMX101" s="15"/>
      <c r="IMY101" s="15"/>
      <c r="IMZ101" s="15"/>
      <c r="INA101" s="15"/>
      <c r="INB101" s="15"/>
      <c r="INC101" s="15"/>
      <c r="IND101" s="15"/>
      <c r="INE101" s="15"/>
      <c r="INF101" s="15"/>
      <c r="ING101" s="15"/>
      <c r="INH101" s="15"/>
      <c r="INI101" s="15"/>
      <c r="INJ101" s="15"/>
      <c r="INK101" s="15"/>
      <c r="INL101" s="15"/>
      <c r="INM101" s="15"/>
      <c r="INN101" s="15"/>
      <c r="INO101" s="15"/>
      <c r="INP101" s="15"/>
      <c r="INQ101" s="15"/>
      <c r="INR101" s="15"/>
      <c r="INS101" s="15"/>
      <c r="INT101" s="15"/>
      <c r="INU101" s="15"/>
      <c r="INV101" s="15"/>
      <c r="INW101" s="15"/>
      <c r="INX101" s="15"/>
      <c r="INY101" s="15"/>
      <c r="INZ101" s="15"/>
      <c r="IOA101" s="15"/>
      <c r="IOB101" s="15"/>
      <c r="IOC101" s="15"/>
      <c r="IOD101" s="15"/>
      <c r="IOE101" s="15"/>
      <c r="IOF101" s="15"/>
      <c r="IOG101" s="15"/>
      <c r="IOH101" s="15"/>
      <c r="IOI101" s="15"/>
      <c r="IOJ101" s="15"/>
      <c r="IOK101" s="15"/>
      <c r="IOL101" s="15"/>
      <c r="IOM101" s="15"/>
      <c r="ION101" s="15"/>
      <c r="IOO101" s="15"/>
      <c r="IOP101" s="15"/>
      <c r="IOQ101" s="15"/>
      <c r="IOR101" s="15"/>
      <c r="IOS101" s="15"/>
      <c r="IOT101" s="15"/>
      <c r="IOU101" s="15"/>
      <c r="IOV101" s="15"/>
      <c r="IOW101" s="15"/>
      <c r="IOX101" s="15"/>
      <c r="IOY101" s="15"/>
      <c r="IOZ101" s="15"/>
      <c r="IPA101" s="15"/>
      <c r="IPB101" s="15"/>
      <c r="IPC101" s="15"/>
      <c r="IPD101" s="15"/>
      <c r="IPE101" s="15"/>
      <c r="IPF101" s="15"/>
      <c r="IPG101" s="15"/>
      <c r="IPH101" s="15"/>
      <c r="IPI101" s="15"/>
      <c r="IPJ101" s="15"/>
      <c r="IPK101" s="15"/>
      <c r="IPL101" s="15"/>
      <c r="IPM101" s="15"/>
      <c r="IPN101" s="15"/>
      <c r="IPO101" s="15"/>
      <c r="IPP101" s="15"/>
      <c r="IPQ101" s="15"/>
      <c r="IPR101" s="15"/>
      <c r="IPS101" s="15"/>
      <c r="IPT101" s="15"/>
      <c r="IPU101" s="15"/>
      <c r="IPV101" s="15"/>
      <c r="IPW101" s="15"/>
      <c r="IPX101" s="15"/>
      <c r="IPY101" s="15"/>
      <c r="IPZ101" s="15"/>
      <c r="IQA101" s="15"/>
      <c r="IQB101" s="15"/>
      <c r="IQC101" s="15"/>
      <c r="IQD101" s="15"/>
      <c r="IQE101" s="15"/>
      <c r="IQF101" s="15"/>
      <c r="IQG101" s="15"/>
      <c r="IQH101" s="15"/>
      <c r="IQI101" s="15"/>
      <c r="IQJ101" s="15"/>
      <c r="IQK101" s="15"/>
      <c r="IQL101" s="15"/>
      <c r="IQM101" s="15"/>
      <c r="IQN101" s="15"/>
      <c r="IQO101" s="15"/>
      <c r="IQP101" s="15"/>
      <c r="IQQ101" s="15"/>
      <c r="IQR101" s="15"/>
      <c r="IQS101" s="15"/>
      <c r="IQT101" s="15"/>
      <c r="IQU101" s="15"/>
      <c r="IQV101" s="15"/>
      <c r="IQW101" s="15"/>
      <c r="IQX101" s="15"/>
      <c r="IQY101" s="15"/>
      <c r="IQZ101" s="15"/>
      <c r="IRA101" s="15"/>
      <c r="IRB101" s="15"/>
      <c r="IRC101" s="15"/>
      <c r="IRD101" s="15"/>
      <c r="IRE101" s="15"/>
      <c r="IRF101" s="15"/>
      <c r="IRG101" s="15"/>
      <c r="IRH101" s="15"/>
      <c r="IRI101" s="15"/>
      <c r="IRJ101" s="15"/>
      <c r="IRK101" s="15"/>
      <c r="IRL101" s="15"/>
      <c r="IRM101" s="15"/>
      <c r="IRN101" s="15"/>
      <c r="IRO101" s="15"/>
      <c r="IRP101" s="15"/>
      <c r="IRQ101" s="15"/>
      <c r="IRR101" s="15"/>
      <c r="IRS101" s="15"/>
      <c r="IRT101" s="15"/>
      <c r="IRU101" s="15"/>
      <c r="IRV101" s="15"/>
      <c r="IRW101" s="15"/>
      <c r="IRX101" s="15"/>
      <c r="IRY101" s="15"/>
      <c r="IRZ101" s="15"/>
      <c r="ISA101" s="15"/>
      <c r="ISB101" s="15"/>
      <c r="ISC101" s="15"/>
      <c r="ISD101" s="15"/>
      <c r="ISE101" s="15"/>
      <c r="ISF101" s="15"/>
      <c r="ISG101" s="15"/>
      <c r="ISH101" s="15"/>
      <c r="ISI101" s="15"/>
      <c r="ISJ101" s="15"/>
      <c r="ISK101" s="15"/>
      <c r="ISL101" s="15"/>
      <c r="ISM101" s="15"/>
      <c r="ISN101" s="15"/>
      <c r="ISO101" s="15"/>
      <c r="ISP101" s="15"/>
      <c r="ISQ101" s="15"/>
      <c r="ISR101" s="15"/>
      <c r="ISS101" s="15"/>
      <c r="IST101" s="15"/>
      <c r="ISU101" s="15"/>
      <c r="ISV101" s="15"/>
      <c r="ISW101" s="15"/>
      <c r="ISX101" s="15"/>
      <c r="ISY101" s="15"/>
      <c r="ISZ101" s="15"/>
      <c r="ITA101" s="15"/>
      <c r="ITB101" s="15"/>
      <c r="ITC101" s="15"/>
      <c r="ITD101" s="15"/>
      <c r="ITE101" s="15"/>
      <c r="ITF101" s="15"/>
      <c r="ITG101" s="15"/>
      <c r="ITH101" s="15"/>
      <c r="ITI101" s="15"/>
      <c r="ITJ101" s="15"/>
      <c r="ITK101" s="15"/>
      <c r="ITL101" s="15"/>
      <c r="ITM101" s="15"/>
      <c r="ITN101" s="15"/>
      <c r="ITO101" s="15"/>
      <c r="ITP101" s="15"/>
      <c r="ITQ101" s="15"/>
      <c r="ITR101" s="15"/>
      <c r="ITS101" s="15"/>
      <c r="ITT101" s="15"/>
      <c r="ITU101" s="15"/>
      <c r="ITV101" s="15"/>
      <c r="ITW101" s="15"/>
      <c r="ITX101" s="15"/>
      <c r="ITY101" s="15"/>
      <c r="ITZ101" s="15"/>
      <c r="IUA101" s="15"/>
      <c r="IUB101" s="15"/>
      <c r="IUC101" s="15"/>
      <c r="IUD101" s="15"/>
      <c r="IUE101" s="15"/>
      <c r="IUF101" s="15"/>
      <c r="IUG101" s="15"/>
      <c r="IUH101" s="15"/>
      <c r="IUI101" s="15"/>
      <c r="IUJ101" s="15"/>
      <c r="IUK101" s="15"/>
      <c r="IUL101" s="15"/>
      <c r="IUM101" s="15"/>
      <c r="IUN101" s="15"/>
      <c r="IUO101" s="15"/>
      <c r="IUP101" s="15"/>
      <c r="IUQ101" s="15"/>
      <c r="IUR101" s="15"/>
      <c r="IUS101" s="15"/>
      <c r="IUT101" s="15"/>
      <c r="IUU101" s="15"/>
      <c r="IUV101" s="15"/>
      <c r="IUW101" s="15"/>
      <c r="IUX101" s="15"/>
      <c r="IUY101" s="15"/>
      <c r="IUZ101" s="15"/>
      <c r="IVA101" s="15"/>
      <c r="IVB101" s="15"/>
      <c r="IVC101" s="15"/>
      <c r="IVD101" s="15"/>
      <c r="IVE101" s="15"/>
      <c r="IVF101" s="15"/>
      <c r="IVG101" s="15"/>
      <c r="IVH101" s="15"/>
      <c r="IVI101" s="15"/>
      <c r="IVJ101" s="15"/>
      <c r="IVK101" s="15"/>
      <c r="IVL101" s="15"/>
      <c r="IVM101" s="15"/>
      <c r="IVN101" s="15"/>
      <c r="IVO101" s="15"/>
      <c r="IVP101" s="15"/>
      <c r="IVQ101" s="15"/>
      <c r="IVR101" s="15"/>
      <c r="IVS101" s="15"/>
      <c r="IVT101" s="15"/>
      <c r="IVU101" s="15"/>
      <c r="IVV101" s="15"/>
      <c r="IVW101" s="15"/>
      <c r="IVX101" s="15"/>
      <c r="IVY101" s="15"/>
      <c r="IVZ101" s="15"/>
      <c r="IWA101" s="15"/>
      <c r="IWB101" s="15"/>
      <c r="IWC101" s="15"/>
      <c r="IWD101" s="15"/>
      <c r="IWE101" s="15"/>
      <c r="IWF101" s="15"/>
      <c r="IWG101" s="15"/>
      <c r="IWH101" s="15"/>
      <c r="IWI101" s="15"/>
      <c r="IWJ101" s="15"/>
      <c r="IWK101" s="15"/>
      <c r="IWL101" s="15"/>
      <c r="IWM101" s="15"/>
      <c r="IWN101" s="15"/>
      <c r="IWO101" s="15"/>
      <c r="IWP101" s="15"/>
      <c r="IWQ101" s="15"/>
      <c r="IWR101" s="15"/>
      <c r="IWS101" s="15"/>
      <c r="IWT101" s="15"/>
      <c r="IWU101" s="15"/>
      <c r="IWV101" s="15"/>
      <c r="IWW101" s="15"/>
      <c r="IWX101" s="15"/>
      <c r="IWY101" s="15"/>
      <c r="IWZ101" s="15"/>
      <c r="IXA101" s="15"/>
      <c r="IXB101" s="15"/>
      <c r="IXC101" s="15"/>
      <c r="IXD101" s="15"/>
      <c r="IXE101" s="15"/>
      <c r="IXF101" s="15"/>
      <c r="IXG101" s="15"/>
      <c r="IXH101" s="15"/>
      <c r="IXI101" s="15"/>
      <c r="IXJ101" s="15"/>
      <c r="IXK101" s="15"/>
      <c r="IXL101" s="15"/>
      <c r="IXM101" s="15"/>
      <c r="IXN101" s="15"/>
      <c r="IXO101" s="15"/>
      <c r="IXP101" s="15"/>
      <c r="IXQ101" s="15"/>
      <c r="IXR101" s="15"/>
      <c r="IXS101" s="15"/>
      <c r="IXT101" s="15"/>
      <c r="IXU101" s="15"/>
      <c r="IXV101" s="15"/>
      <c r="IXW101" s="15"/>
      <c r="IXX101" s="15"/>
      <c r="IXY101" s="15"/>
      <c r="IXZ101" s="15"/>
      <c r="IYA101" s="15"/>
      <c r="IYB101" s="15"/>
      <c r="IYC101" s="15"/>
      <c r="IYD101" s="15"/>
      <c r="IYE101" s="15"/>
      <c r="IYF101" s="15"/>
      <c r="IYG101" s="15"/>
      <c r="IYH101" s="15"/>
      <c r="IYI101" s="15"/>
      <c r="IYJ101" s="15"/>
      <c r="IYK101" s="15"/>
      <c r="IYL101" s="15"/>
      <c r="IYM101" s="15"/>
      <c r="IYN101" s="15"/>
      <c r="IYO101" s="15"/>
      <c r="IYP101" s="15"/>
      <c r="IYQ101" s="15"/>
      <c r="IYR101" s="15"/>
      <c r="IYS101" s="15"/>
      <c r="IYT101" s="15"/>
      <c r="IYU101" s="15"/>
      <c r="IYV101" s="15"/>
      <c r="IYW101" s="15"/>
      <c r="IYX101" s="15"/>
      <c r="IYY101" s="15"/>
      <c r="IYZ101" s="15"/>
      <c r="IZA101" s="15"/>
      <c r="IZB101" s="15"/>
      <c r="IZC101" s="15"/>
      <c r="IZD101" s="15"/>
      <c r="IZE101" s="15"/>
      <c r="IZF101" s="15"/>
      <c r="IZG101" s="15"/>
      <c r="IZH101" s="15"/>
      <c r="IZI101" s="15"/>
      <c r="IZJ101" s="15"/>
      <c r="IZK101" s="15"/>
      <c r="IZL101" s="15"/>
      <c r="IZM101" s="15"/>
      <c r="IZN101" s="15"/>
      <c r="IZO101" s="15"/>
      <c r="IZP101" s="15"/>
      <c r="IZQ101" s="15"/>
      <c r="IZR101" s="15"/>
      <c r="IZS101" s="15"/>
      <c r="IZT101" s="15"/>
      <c r="IZU101" s="15"/>
      <c r="IZV101" s="15"/>
      <c r="IZW101" s="15"/>
      <c r="IZX101" s="15"/>
      <c r="IZY101" s="15"/>
      <c r="IZZ101" s="15"/>
      <c r="JAA101" s="15"/>
      <c r="JAB101" s="15"/>
      <c r="JAC101" s="15"/>
      <c r="JAD101" s="15"/>
      <c r="JAE101" s="15"/>
      <c r="JAF101" s="15"/>
      <c r="JAG101" s="15"/>
      <c r="JAH101" s="15"/>
      <c r="JAI101" s="15"/>
      <c r="JAJ101" s="15"/>
      <c r="JAK101" s="15"/>
      <c r="JAL101" s="15"/>
      <c r="JAM101" s="15"/>
      <c r="JAN101" s="15"/>
      <c r="JAO101" s="15"/>
      <c r="JAP101" s="15"/>
      <c r="JAQ101" s="15"/>
      <c r="JAR101" s="15"/>
      <c r="JAS101" s="15"/>
      <c r="JAT101" s="15"/>
      <c r="JAU101" s="15"/>
      <c r="JAV101" s="15"/>
      <c r="JAW101" s="15"/>
      <c r="JAX101" s="15"/>
      <c r="JAY101" s="15"/>
      <c r="JAZ101" s="15"/>
      <c r="JBA101" s="15"/>
      <c r="JBB101" s="15"/>
      <c r="JBC101" s="15"/>
      <c r="JBD101" s="15"/>
      <c r="JBE101" s="15"/>
      <c r="JBF101" s="15"/>
      <c r="JBG101" s="15"/>
      <c r="JBH101" s="15"/>
      <c r="JBI101" s="15"/>
      <c r="JBJ101" s="15"/>
      <c r="JBK101" s="15"/>
      <c r="JBL101" s="15"/>
      <c r="JBM101" s="15"/>
      <c r="JBN101" s="15"/>
      <c r="JBO101" s="15"/>
      <c r="JBP101" s="15"/>
      <c r="JBQ101" s="15"/>
      <c r="JBR101" s="15"/>
      <c r="JBS101" s="15"/>
      <c r="JBT101" s="15"/>
      <c r="JBU101" s="15"/>
      <c r="JBV101" s="15"/>
      <c r="JBW101" s="15"/>
      <c r="JBX101" s="15"/>
      <c r="JBY101" s="15"/>
      <c r="JBZ101" s="15"/>
      <c r="JCA101" s="15"/>
      <c r="JCB101" s="15"/>
      <c r="JCC101" s="15"/>
      <c r="JCD101" s="15"/>
      <c r="JCE101" s="15"/>
      <c r="JCF101" s="15"/>
      <c r="JCG101" s="15"/>
      <c r="JCH101" s="15"/>
      <c r="JCI101" s="15"/>
      <c r="JCJ101" s="15"/>
      <c r="JCK101" s="15"/>
      <c r="JCL101" s="15"/>
      <c r="JCM101" s="15"/>
      <c r="JCN101" s="15"/>
      <c r="JCO101" s="15"/>
      <c r="JCP101" s="15"/>
      <c r="JCQ101" s="15"/>
      <c r="JCR101" s="15"/>
      <c r="JCS101" s="15"/>
      <c r="JCT101" s="15"/>
      <c r="JCU101" s="15"/>
      <c r="JCV101" s="15"/>
      <c r="JCW101" s="15"/>
      <c r="JCX101" s="15"/>
      <c r="JCY101" s="15"/>
      <c r="JCZ101" s="15"/>
      <c r="JDA101" s="15"/>
      <c r="JDB101" s="15"/>
      <c r="JDC101" s="15"/>
      <c r="JDD101" s="15"/>
      <c r="JDE101" s="15"/>
      <c r="JDF101" s="15"/>
      <c r="JDG101" s="15"/>
      <c r="JDH101" s="15"/>
      <c r="JDI101" s="15"/>
      <c r="JDJ101" s="15"/>
      <c r="JDK101" s="15"/>
      <c r="JDL101" s="15"/>
      <c r="JDM101" s="15"/>
      <c r="JDN101" s="15"/>
      <c r="JDO101" s="15"/>
      <c r="JDP101" s="15"/>
      <c r="JDQ101" s="15"/>
      <c r="JDR101" s="15"/>
      <c r="JDS101" s="15"/>
      <c r="JDT101" s="15"/>
      <c r="JDU101" s="15"/>
      <c r="JDV101" s="15"/>
      <c r="JDW101" s="15"/>
      <c r="JDX101" s="15"/>
      <c r="JDY101" s="15"/>
      <c r="JDZ101" s="15"/>
      <c r="JEA101" s="15"/>
      <c r="JEB101" s="15"/>
      <c r="JEC101" s="15"/>
      <c r="JED101" s="15"/>
      <c r="JEE101" s="15"/>
      <c r="JEF101" s="15"/>
      <c r="JEG101" s="15"/>
      <c r="JEH101" s="15"/>
      <c r="JEI101" s="15"/>
      <c r="JEJ101" s="15"/>
      <c r="JEK101" s="15"/>
      <c r="JEL101" s="15"/>
      <c r="JEM101" s="15"/>
      <c r="JEN101" s="15"/>
      <c r="JEO101" s="15"/>
      <c r="JEP101" s="15"/>
      <c r="JEQ101" s="15"/>
      <c r="JER101" s="15"/>
      <c r="JES101" s="15"/>
      <c r="JET101" s="15"/>
      <c r="JEU101" s="15"/>
      <c r="JEV101" s="15"/>
      <c r="JEW101" s="15"/>
      <c r="JEX101" s="15"/>
      <c r="JEY101" s="15"/>
      <c r="JEZ101" s="15"/>
      <c r="JFA101" s="15"/>
      <c r="JFB101" s="15"/>
      <c r="JFC101" s="15"/>
      <c r="JFD101" s="15"/>
      <c r="JFE101" s="15"/>
      <c r="JFF101" s="15"/>
      <c r="JFG101" s="15"/>
      <c r="JFH101" s="15"/>
      <c r="JFI101" s="15"/>
      <c r="JFJ101" s="15"/>
      <c r="JFK101" s="15"/>
      <c r="JFL101" s="15"/>
      <c r="JFM101" s="15"/>
      <c r="JFN101" s="15"/>
      <c r="JFO101" s="15"/>
      <c r="JFP101" s="15"/>
      <c r="JFQ101" s="15"/>
      <c r="JFR101" s="15"/>
      <c r="JFS101" s="15"/>
      <c r="JFT101" s="15"/>
      <c r="JFU101" s="15"/>
      <c r="JFV101" s="15"/>
      <c r="JFW101" s="15"/>
      <c r="JFX101" s="15"/>
      <c r="JFY101" s="15"/>
      <c r="JFZ101" s="15"/>
      <c r="JGA101" s="15"/>
      <c r="JGB101" s="15"/>
      <c r="JGC101" s="15"/>
      <c r="JGD101" s="15"/>
      <c r="JGE101" s="15"/>
      <c r="JGF101" s="15"/>
      <c r="JGG101" s="15"/>
      <c r="JGH101" s="15"/>
      <c r="JGI101" s="15"/>
      <c r="JGJ101" s="15"/>
      <c r="JGK101" s="15"/>
      <c r="JGL101" s="15"/>
      <c r="JGM101" s="15"/>
      <c r="JGN101" s="15"/>
      <c r="JGO101" s="15"/>
      <c r="JGP101" s="15"/>
      <c r="JGQ101" s="15"/>
      <c r="JGR101" s="15"/>
      <c r="JGS101" s="15"/>
      <c r="JGT101" s="15"/>
      <c r="JGU101" s="15"/>
      <c r="JGV101" s="15"/>
      <c r="JGW101" s="15"/>
      <c r="JGX101" s="15"/>
      <c r="JGY101" s="15"/>
      <c r="JGZ101" s="15"/>
      <c r="JHA101" s="15"/>
      <c r="JHB101" s="15"/>
      <c r="JHC101" s="15"/>
      <c r="JHD101" s="15"/>
      <c r="JHE101" s="15"/>
      <c r="JHF101" s="15"/>
      <c r="JHG101" s="15"/>
      <c r="JHH101" s="15"/>
      <c r="JHI101" s="15"/>
      <c r="JHJ101" s="15"/>
      <c r="JHK101" s="15"/>
      <c r="JHL101" s="15"/>
      <c r="JHM101" s="15"/>
      <c r="JHN101" s="15"/>
      <c r="JHO101" s="15"/>
      <c r="JHP101" s="15"/>
      <c r="JHQ101" s="15"/>
      <c r="JHR101" s="15"/>
      <c r="JHS101" s="15"/>
      <c r="JHT101" s="15"/>
      <c r="JHU101" s="15"/>
      <c r="JHV101" s="15"/>
      <c r="JHW101" s="15"/>
      <c r="JHX101" s="15"/>
      <c r="JHY101" s="15"/>
      <c r="JHZ101" s="15"/>
      <c r="JIA101" s="15"/>
      <c r="JIB101" s="15"/>
      <c r="JIC101" s="15"/>
      <c r="JID101" s="15"/>
      <c r="JIE101" s="15"/>
      <c r="JIF101" s="15"/>
      <c r="JIG101" s="15"/>
      <c r="JIH101" s="15"/>
      <c r="JII101" s="15"/>
      <c r="JIJ101" s="15"/>
      <c r="JIK101" s="15"/>
      <c r="JIL101" s="15"/>
      <c r="JIM101" s="15"/>
      <c r="JIN101" s="15"/>
      <c r="JIO101" s="15"/>
      <c r="JIP101" s="15"/>
      <c r="JIQ101" s="15"/>
      <c r="JIR101" s="15"/>
      <c r="JIS101" s="15"/>
      <c r="JIT101" s="15"/>
      <c r="JIU101" s="15"/>
      <c r="JIV101" s="15"/>
      <c r="JIW101" s="15"/>
      <c r="JIX101" s="15"/>
      <c r="JIY101" s="15"/>
      <c r="JIZ101" s="15"/>
      <c r="JJA101" s="15"/>
      <c r="JJB101" s="15"/>
      <c r="JJC101" s="15"/>
      <c r="JJD101" s="15"/>
      <c r="JJE101" s="15"/>
      <c r="JJF101" s="15"/>
      <c r="JJG101" s="15"/>
      <c r="JJH101" s="15"/>
      <c r="JJI101" s="15"/>
      <c r="JJJ101" s="15"/>
      <c r="JJK101" s="15"/>
      <c r="JJL101" s="15"/>
      <c r="JJM101" s="15"/>
      <c r="JJN101" s="15"/>
      <c r="JJO101" s="15"/>
      <c r="JJP101" s="15"/>
      <c r="JJQ101" s="15"/>
      <c r="JJR101" s="15"/>
      <c r="JJS101" s="15"/>
      <c r="JJT101" s="15"/>
      <c r="JJU101" s="15"/>
      <c r="JJV101" s="15"/>
      <c r="JJW101" s="15"/>
      <c r="JJX101" s="15"/>
      <c r="JJY101" s="15"/>
      <c r="JJZ101" s="15"/>
      <c r="JKA101" s="15"/>
      <c r="JKB101" s="15"/>
      <c r="JKC101" s="15"/>
      <c r="JKD101" s="15"/>
      <c r="JKE101" s="15"/>
      <c r="JKF101" s="15"/>
      <c r="JKG101" s="15"/>
      <c r="JKH101" s="15"/>
      <c r="JKI101" s="15"/>
      <c r="JKJ101" s="15"/>
      <c r="JKK101" s="15"/>
      <c r="JKL101" s="15"/>
      <c r="JKM101" s="15"/>
      <c r="JKN101" s="15"/>
      <c r="JKO101" s="15"/>
      <c r="JKP101" s="15"/>
      <c r="JKQ101" s="15"/>
      <c r="JKR101" s="15"/>
      <c r="JKS101" s="15"/>
      <c r="JKT101" s="15"/>
      <c r="JKU101" s="15"/>
      <c r="JKV101" s="15"/>
      <c r="JKW101" s="15"/>
      <c r="JKX101" s="15"/>
      <c r="JKY101" s="15"/>
      <c r="JKZ101" s="15"/>
      <c r="JLA101" s="15"/>
      <c r="JLB101" s="15"/>
      <c r="JLC101" s="15"/>
      <c r="JLD101" s="15"/>
      <c r="JLE101" s="15"/>
      <c r="JLF101" s="15"/>
      <c r="JLG101" s="15"/>
      <c r="JLH101" s="15"/>
      <c r="JLI101" s="15"/>
      <c r="JLJ101" s="15"/>
      <c r="JLK101" s="15"/>
      <c r="JLL101" s="15"/>
      <c r="JLM101" s="15"/>
      <c r="JLN101" s="15"/>
      <c r="JLO101" s="15"/>
      <c r="JLP101" s="15"/>
      <c r="JLQ101" s="15"/>
      <c r="JLR101" s="15"/>
      <c r="JLS101" s="15"/>
      <c r="JLT101" s="15"/>
      <c r="JLU101" s="15"/>
      <c r="JLV101" s="15"/>
      <c r="JLW101" s="15"/>
      <c r="JLX101" s="15"/>
      <c r="JLY101" s="15"/>
      <c r="JLZ101" s="15"/>
      <c r="JMA101" s="15"/>
      <c r="JMB101" s="15"/>
      <c r="JMC101" s="15"/>
      <c r="JMD101" s="15"/>
      <c r="JME101" s="15"/>
      <c r="JMF101" s="15"/>
      <c r="JMG101" s="15"/>
      <c r="JMH101" s="15"/>
      <c r="JMI101" s="15"/>
      <c r="JMJ101" s="15"/>
      <c r="JMK101" s="15"/>
      <c r="JML101" s="15"/>
      <c r="JMM101" s="15"/>
      <c r="JMN101" s="15"/>
      <c r="JMO101" s="15"/>
      <c r="JMP101" s="15"/>
      <c r="JMQ101" s="15"/>
      <c r="JMR101" s="15"/>
      <c r="JMS101" s="15"/>
      <c r="JMT101" s="15"/>
      <c r="JMU101" s="15"/>
      <c r="JMV101" s="15"/>
      <c r="JMW101" s="15"/>
      <c r="JMX101" s="15"/>
      <c r="JMY101" s="15"/>
      <c r="JMZ101" s="15"/>
      <c r="JNA101" s="15"/>
      <c r="JNB101" s="15"/>
      <c r="JNC101" s="15"/>
      <c r="JND101" s="15"/>
      <c r="JNE101" s="15"/>
      <c r="JNF101" s="15"/>
      <c r="JNG101" s="15"/>
      <c r="JNH101" s="15"/>
      <c r="JNI101" s="15"/>
      <c r="JNJ101" s="15"/>
      <c r="JNK101" s="15"/>
      <c r="JNL101" s="15"/>
      <c r="JNM101" s="15"/>
      <c r="JNN101" s="15"/>
      <c r="JNO101" s="15"/>
      <c r="JNP101" s="15"/>
      <c r="JNQ101" s="15"/>
      <c r="JNR101" s="15"/>
      <c r="JNS101" s="15"/>
      <c r="JNT101" s="15"/>
      <c r="JNU101" s="15"/>
      <c r="JNV101" s="15"/>
      <c r="JNW101" s="15"/>
      <c r="JNX101" s="15"/>
      <c r="JNY101" s="15"/>
      <c r="JNZ101" s="15"/>
      <c r="JOA101" s="15"/>
      <c r="JOB101" s="15"/>
      <c r="JOC101" s="15"/>
      <c r="JOD101" s="15"/>
      <c r="JOE101" s="15"/>
      <c r="JOF101" s="15"/>
      <c r="JOG101" s="15"/>
      <c r="JOH101" s="15"/>
      <c r="JOI101" s="15"/>
      <c r="JOJ101" s="15"/>
      <c r="JOK101" s="15"/>
      <c r="JOL101" s="15"/>
      <c r="JOM101" s="15"/>
      <c r="JON101" s="15"/>
      <c r="JOO101" s="15"/>
      <c r="JOP101" s="15"/>
      <c r="JOQ101" s="15"/>
      <c r="JOR101" s="15"/>
      <c r="JOS101" s="15"/>
      <c r="JOT101" s="15"/>
      <c r="JOU101" s="15"/>
      <c r="JOV101" s="15"/>
      <c r="JOW101" s="15"/>
      <c r="JOX101" s="15"/>
      <c r="JOY101" s="15"/>
      <c r="JOZ101" s="15"/>
      <c r="JPA101" s="15"/>
      <c r="JPB101" s="15"/>
      <c r="JPC101" s="15"/>
      <c r="JPD101" s="15"/>
      <c r="JPE101" s="15"/>
      <c r="JPF101" s="15"/>
      <c r="JPG101" s="15"/>
      <c r="JPH101" s="15"/>
      <c r="JPI101" s="15"/>
      <c r="JPJ101" s="15"/>
      <c r="JPK101" s="15"/>
      <c r="JPL101" s="15"/>
      <c r="JPM101" s="15"/>
      <c r="JPN101" s="15"/>
      <c r="JPO101" s="15"/>
      <c r="JPP101" s="15"/>
      <c r="JPQ101" s="15"/>
      <c r="JPR101" s="15"/>
      <c r="JPS101" s="15"/>
      <c r="JPT101" s="15"/>
      <c r="JPU101" s="15"/>
      <c r="JPV101" s="15"/>
      <c r="JPW101" s="15"/>
      <c r="JPX101" s="15"/>
      <c r="JPY101" s="15"/>
      <c r="JPZ101" s="15"/>
      <c r="JQA101" s="15"/>
      <c r="JQB101" s="15"/>
      <c r="JQC101" s="15"/>
      <c r="JQD101" s="15"/>
      <c r="JQE101" s="15"/>
      <c r="JQF101" s="15"/>
      <c r="JQG101" s="15"/>
      <c r="JQH101" s="15"/>
      <c r="JQI101" s="15"/>
      <c r="JQJ101" s="15"/>
      <c r="JQK101" s="15"/>
      <c r="JQL101" s="15"/>
      <c r="JQM101" s="15"/>
      <c r="JQN101" s="15"/>
      <c r="JQO101" s="15"/>
      <c r="JQP101" s="15"/>
      <c r="JQQ101" s="15"/>
      <c r="JQR101" s="15"/>
      <c r="JQS101" s="15"/>
      <c r="JQT101" s="15"/>
      <c r="JQU101" s="15"/>
      <c r="JQV101" s="15"/>
      <c r="JQW101" s="15"/>
      <c r="JQX101" s="15"/>
      <c r="JQY101" s="15"/>
      <c r="JQZ101" s="15"/>
      <c r="JRA101" s="15"/>
      <c r="JRB101" s="15"/>
      <c r="JRC101" s="15"/>
      <c r="JRD101" s="15"/>
      <c r="JRE101" s="15"/>
      <c r="JRF101" s="15"/>
      <c r="JRG101" s="15"/>
      <c r="JRH101" s="15"/>
      <c r="JRI101" s="15"/>
      <c r="JRJ101" s="15"/>
      <c r="JRK101" s="15"/>
      <c r="JRL101" s="15"/>
      <c r="JRM101" s="15"/>
      <c r="JRN101" s="15"/>
      <c r="JRO101" s="15"/>
      <c r="JRP101" s="15"/>
      <c r="JRQ101" s="15"/>
      <c r="JRR101" s="15"/>
      <c r="JRS101" s="15"/>
      <c r="JRT101" s="15"/>
      <c r="JRU101" s="15"/>
      <c r="JRV101" s="15"/>
      <c r="JRW101" s="15"/>
      <c r="JRX101" s="15"/>
      <c r="JRY101" s="15"/>
      <c r="JRZ101" s="15"/>
      <c r="JSA101" s="15"/>
      <c r="JSB101" s="15"/>
      <c r="JSC101" s="15"/>
      <c r="JSD101" s="15"/>
      <c r="JSE101" s="15"/>
      <c r="JSF101" s="15"/>
      <c r="JSG101" s="15"/>
      <c r="JSH101" s="15"/>
      <c r="JSI101" s="15"/>
      <c r="JSJ101" s="15"/>
      <c r="JSK101" s="15"/>
      <c r="JSL101" s="15"/>
      <c r="JSM101" s="15"/>
      <c r="JSN101" s="15"/>
      <c r="JSO101" s="15"/>
      <c r="JSP101" s="15"/>
      <c r="JSQ101" s="15"/>
      <c r="JSR101" s="15"/>
      <c r="JSS101" s="15"/>
      <c r="JST101" s="15"/>
      <c r="JSU101" s="15"/>
      <c r="JSV101" s="15"/>
      <c r="JSW101" s="15"/>
      <c r="JSX101" s="15"/>
      <c r="JSY101" s="15"/>
      <c r="JSZ101" s="15"/>
      <c r="JTA101" s="15"/>
      <c r="JTB101" s="15"/>
      <c r="JTC101" s="15"/>
      <c r="JTD101" s="15"/>
      <c r="JTE101" s="15"/>
      <c r="JTF101" s="15"/>
      <c r="JTG101" s="15"/>
      <c r="JTH101" s="15"/>
      <c r="JTI101" s="15"/>
      <c r="JTJ101" s="15"/>
      <c r="JTK101" s="15"/>
      <c r="JTL101" s="15"/>
      <c r="JTM101" s="15"/>
      <c r="JTN101" s="15"/>
      <c r="JTO101" s="15"/>
      <c r="JTP101" s="15"/>
      <c r="JTQ101" s="15"/>
      <c r="JTR101" s="15"/>
      <c r="JTS101" s="15"/>
      <c r="JTT101" s="15"/>
      <c r="JTU101" s="15"/>
      <c r="JTV101" s="15"/>
      <c r="JTW101" s="15"/>
      <c r="JTX101" s="15"/>
      <c r="JTY101" s="15"/>
      <c r="JTZ101" s="15"/>
      <c r="JUA101" s="15"/>
      <c r="JUB101" s="15"/>
      <c r="JUC101" s="15"/>
      <c r="JUD101" s="15"/>
      <c r="JUE101" s="15"/>
      <c r="JUF101" s="15"/>
      <c r="JUG101" s="15"/>
      <c r="JUH101" s="15"/>
      <c r="JUI101" s="15"/>
      <c r="JUJ101" s="15"/>
      <c r="JUK101" s="15"/>
      <c r="JUL101" s="15"/>
      <c r="JUM101" s="15"/>
      <c r="JUN101" s="15"/>
      <c r="JUO101" s="15"/>
      <c r="JUP101" s="15"/>
      <c r="JUQ101" s="15"/>
      <c r="JUR101" s="15"/>
      <c r="JUS101" s="15"/>
      <c r="JUT101" s="15"/>
      <c r="JUU101" s="15"/>
      <c r="JUV101" s="15"/>
      <c r="JUW101" s="15"/>
      <c r="JUX101" s="15"/>
      <c r="JUY101" s="15"/>
      <c r="JUZ101" s="15"/>
      <c r="JVA101" s="15"/>
      <c r="JVB101" s="15"/>
      <c r="JVC101" s="15"/>
      <c r="JVD101" s="15"/>
      <c r="JVE101" s="15"/>
      <c r="JVF101" s="15"/>
      <c r="JVG101" s="15"/>
      <c r="JVH101" s="15"/>
      <c r="JVI101" s="15"/>
      <c r="JVJ101" s="15"/>
      <c r="JVK101" s="15"/>
      <c r="JVL101" s="15"/>
      <c r="JVM101" s="15"/>
      <c r="JVN101" s="15"/>
      <c r="JVO101" s="15"/>
      <c r="JVP101" s="15"/>
      <c r="JVQ101" s="15"/>
      <c r="JVR101" s="15"/>
      <c r="JVS101" s="15"/>
      <c r="JVT101" s="15"/>
      <c r="JVU101" s="15"/>
      <c r="JVV101" s="15"/>
      <c r="JVW101" s="15"/>
      <c r="JVX101" s="15"/>
      <c r="JVY101" s="15"/>
      <c r="JVZ101" s="15"/>
      <c r="JWA101" s="15"/>
      <c r="JWB101" s="15"/>
      <c r="JWC101" s="15"/>
      <c r="JWD101" s="15"/>
      <c r="JWE101" s="15"/>
      <c r="JWF101" s="15"/>
      <c r="JWG101" s="15"/>
      <c r="JWH101" s="15"/>
      <c r="JWI101" s="15"/>
      <c r="JWJ101" s="15"/>
      <c r="JWK101" s="15"/>
      <c r="JWL101" s="15"/>
      <c r="JWM101" s="15"/>
      <c r="JWN101" s="15"/>
      <c r="JWO101" s="15"/>
      <c r="JWP101" s="15"/>
      <c r="JWQ101" s="15"/>
      <c r="JWR101" s="15"/>
      <c r="JWS101" s="15"/>
      <c r="JWT101" s="15"/>
      <c r="JWU101" s="15"/>
      <c r="JWV101" s="15"/>
      <c r="JWW101" s="15"/>
      <c r="JWX101" s="15"/>
      <c r="JWY101" s="15"/>
      <c r="JWZ101" s="15"/>
      <c r="JXA101" s="15"/>
      <c r="JXB101" s="15"/>
      <c r="JXC101" s="15"/>
      <c r="JXD101" s="15"/>
      <c r="JXE101" s="15"/>
      <c r="JXF101" s="15"/>
      <c r="JXG101" s="15"/>
      <c r="JXH101" s="15"/>
      <c r="JXI101" s="15"/>
      <c r="JXJ101" s="15"/>
      <c r="JXK101" s="15"/>
      <c r="JXL101" s="15"/>
      <c r="JXM101" s="15"/>
      <c r="JXN101" s="15"/>
      <c r="JXO101" s="15"/>
      <c r="JXP101" s="15"/>
      <c r="JXQ101" s="15"/>
      <c r="JXR101" s="15"/>
      <c r="JXS101" s="15"/>
      <c r="JXT101" s="15"/>
      <c r="JXU101" s="15"/>
      <c r="JXV101" s="15"/>
      <c r="JXW101" s="15"/>
      <c r="JXX101" s="15"/>
      <c r="JXY101" s="15"/>
      <c r="JXZ101" s="15"/>
      <c r="JYA101" s="15"/>
      <c r="JYB101" s="15"/>
      <c r="JYC101" s="15"/>
      <c r="JYD101" s="15"/>
      <c r="JYE101" s="15"/>
      <c r="JYF101" s="15"/>
      <c r="JYG101" s="15"/>
      <c r="JYH101" s="15"/>
      <c r="JYI101" s="15"/>
      <c r="JYJ101" s="15"/>
      <c r="JYK101" s="15"/>
      <c r="JYL101" s="15"/>
      <c r="JYM101" s="15"/>
      <c r="JYN101" s="15"/>
      <c r="JYO101" s="15"/>
      <c r="JYP101" s="15"/>
      <c r="JYQ101" s="15"/>
      <c r="JYR101" s="15"/>
      <c r="JYS101" s="15"/>
      <c r="JYT101" s="15"/>
      <c r="JYU101" s="15"/>
      <c r="JYV101" s="15"/>
      <c r="JYW101" s="15"/>
      <c r="JYX101" s="15"/>
      <c r="JYY101" s="15"/>
      <c r="JYZ101" s="15"/>
      <c r="JZA101" s="15"/>
      <c r="JZB101" s="15"/>
      <c r="JZC101" s="15"/>
      <c r="JZD101" s="15"/>
      <c r="JZE101" s="15"/>
      <c r="JZF101" s="15"/>
      <c r="JZG101" s="15"/>
      <c r="JZH101" s="15"/>
      <c r="JZI101" s="15"/>
      <c r="JZJ101" s="15"/>
      <c r="JZK101" s="15"/>
      <c r="JZL101" s="15"/>
      <c r="JZM101" s="15"/>
      <c r="JZN101" s="15"/>
      <c r="JZO101" s="15"/>
      <c r="JZP101" s="15"/>
      <c r="JZQ101" s="15"/>
      <c r="JZR101" s="15"/>
      <c r="JZS101" s="15"/>
      <c r="JZT101" s="15"/>
      <c r="JZU101" s="15"/>
      <c r="JZV101" s="15"/>
      <c r="JZW101" s="15"/>
      <c r="JZX101" s="15"/>
      <c r="JZY101" s="15"/>
      <c r="JZZ101" s="15"/>
      <c r="KAA101" s="15"/>
      <c r="KAB101" s="15"/>
      <c r="KAC101" s="15"/>
      <c r="KAD101" s="15"/>
      <c r="KAE101" s="15"/>
      <c r="KAF101" s="15"/>
      <c r="KAG101" s="15"/>
      <c r="KAH101" s="15"/>
      <c r="KAI101" s="15"/>
      <c r="KAJ101" s="15"/>
      <c r="KAK101" s="15"/>
      <c r="KAL101" s="15"/>
      <c r="KAM101" s="15"/>
      <c r="KAN101" s="15"/>
      <c r="KAO101" s="15"/>
      <c r="KAP101" s="15"/>
      <c r="KAQ101" s="15"/>
      <c r="KAR101" s="15"/>
      <c r="KAS101" s="15"/>
      <c r="KAT101" s="15"/>
      <c r="KAU101" s="15"/>
      <c r="KAV101" s="15"/>
      <c r="KAW101" s="15"/>
      <c r="KAX101" s="15"/>
      <c r="KAY101" s="15"/>
      <c r="KAZ101" s="15"/>
      <c r="KBA101" s="15"/>
      <c r="KBB101" s="15"/>
      <c r="KBC101" s="15"/>
      <c r="KBD101" s="15"/>
      <c r="KBE101" s="15"/>
      <c r="KBF101" s="15"/>
      <c r="KBG101" s="15"/>
      <c r="KBH101" s="15"/>
      <c r="KBI101" s="15"/>
      <c r="KBJ101" s="15"/>
      <c r="KBK101" s="15"/>
      <c r="KBL101" s="15"/>
      <c r="KBM101" s="15"/>
      <c r="KBN101" s="15"/>
      <c r="KBO101" s="15"/>
      <c r="KBP101" s="15"/>
      <c r="KBQ101" s="15"/>
      <c r="KBR101" s="15"/>
      <c r="KBS101" s="15"/>
      <c r="KBT101" s="15"/>
      <c r="KBU101" s="15"/>
      <c r="KBV101" s="15"/>
      <c r="KBW101" s="15"/>
      <c r="KBX101" s="15"/>
      <c r="KBY101" s="15"/>
      <c r="KBZ101" s="15"/>
      <c r="KCA101" s="15"/>
      <c r="KCB101" s="15"/>
      <c r="KCC101" s="15"/>
      <c r="KCD101" s="15"/>
      <c r="KCE101" s="15"/>
      <c r="KCF101" s="15"/>
      <c r="KCG101" s="15"/>
      <c r="KCH101" s="15"/>
      <c r="KCI101" s="15"/>
      <c r="KCJ101" s="15"/>
      <c r="KCK101" s="15"/>
      <c r="KCL101" s="15"/>
      <c r="KCM101" s="15"/>
      <c r="KCN101" s="15"/>
      <c r="KCO101" s="15"/>
      <c r="KCP101" s="15"/>
      <c r="KCQ101" s="15"/>
      <c r="KCR101" s="15"/>
      <c r="KCS101" s="15"/>
      <c r="KCT101" s="15"/>
      <c r="KCU101" s="15"/>
      <c r="KCV101" s="15"/>
      <c r="KCW101" s="15"/>
      <c r="KCX101" s="15"/>
      <c r="KCY101" s="15"/>
      <c r="KCZ101" s="15"/>
      <c r="KDA101" s="15"/>
      <c r="KDB101" s="15"/>
      <c r="KDC101" s="15"/>
      <c r="KDD101" s="15"/>
      <c r="KDE101" s="15"/>
      <c r="KDF101" s="15"/>
      <c r="KDG101" s="15"/>
      <c r="KDH101" s="15"/>
      <c r="KDI101" s="15"/>
      <c r="KDJ101" s="15"/>
      <c r="KDK101" s="15"/>
      <c r="KDL101" s="15"/>
      <c r="KDM101" s="15"/>
      <c r="KDN101" s="15"/>
      <c r="KDO101" s="15"/>
      <c r="KDP101" s="15"/>
      <c r="KDQ101" s="15"/>
      <c r="KDR101" s="15"/>
      <c r="KDS101" s="15"/>
      <c r="KDT101" s="15"/>
      <c r="KDU101" s="15"/>
      <c r="KDV101" s="15"/>
      <c r="KDW101" s="15"/>
      <c r="KDX101" s="15"/>
      <c r="KDY101" s="15"/>
      <c r="KDZ101" s="15"/>
      <c r="KEA101" s="15"/>
      <c r="KEB101" s="15"/>
      <c r="KEC101" s="15"/>
      <c r="KED101" s="15"/>
      <c r="KEE101" s="15"/>
      <c r="KEF101" s="15"/>
      <c r="KEG101" s="15"/>
      <c r="KEH101" s="15"/>
      <c r="KEI101" s="15"/>
      <c r="KEJ101" s="15"/>
      <c r="KEK101" s="15"/>
      <c r="KEL101" s="15"/>
      <c r="KEM101" s="15"/>
      <c r="KEN101" s="15"/>
      <c r="KEO101" s="15"/>
      <c r="KEP101" s="15"/>
      <c r="KEQ101" s="15"/>
      <c r="KER101" s="15"/>
      <c r="KES101" s="15"/>
      <c r="KET101" s="15"/>
      <c r="KEU101" s="15"/>
      <c r="KEV101" s="15"/>
      <c r="KEW101" s="15"/>
      <c r="KEX101" s="15"/>
      <c r="KEY101" s="15"/>
      <c r="KEZ101" s="15"/>
      <c r="KFA101" s="15"/>
      <c r="KFB101" s="15"/>
      <c r="KFC101" s="15"/>
      <c r="KFD101" s="15"/>
      <c r="KFE101" s="15"/>
      <c r="KFF101" s="15"/>
      <c r="KFG101" s="15"/>
      <c r="KFH101" s="15"/>
      <c r="KFI101" s="15"/>
      <c r="KFJ101" s="15"/>
      <c r="KFK101" s="15"/>
      <c r="KFL101" s="15"/>
      <c r="KFM101" s="15"/>
      <c r="KFN101" s="15"/>
      <c r="KFO101" s="15"/>
      <c r="KFP101" s="15"/>
      <c r="KFQ101" s="15"/>
      <c r="KFR101" s="15"/>
      <c r="KFS101" s="15"/>
      <c r="KFT101" s="15"/>
      <c r="KFU101" s="15"/>
      <c r="KFV101" s="15"/>
      <c r="KFW101" s="15"/>
      <c r="KFX101" s="15"/>
      <c r="KFY101" s="15"/>
      <c r="KFZ101" s="15"/>
      <c r="KGA101" s="15"/>
      <c r="KGB101" s="15"/>
      <c r="KGC101" s="15"/>
      <c r="KGD101" s="15"/>
      <c r="KGE101" s="15"/>
      <c r="KGF101" s="15"/>
      <c r="KGG101" s="15"/>
      <c r="KGH101" s="15"/>
      <c r="KGI101" s="15"/>
      <c r="KGJ101" s="15"/>
      <c r="KGK101" s="15"/>
      <c r="KGL101" s="15"/>
      <c r="KGM101" s="15"/>
      <c r="KGN101" s="15"/>
      <c r="KGO101" s="15"/>
      <c r="KGP101" s="15"/>
      <c r="KGQ101" s="15"/>
      <c r="KGR101" s="15"/>
      <c r="KGS101" s="15"/>
      <c r="KGT101" s="15"/>
      <c r="KGU101" s="15"/>
      <c r="KGV101" s="15"/>
      <c r="KGW101" s="15"/>
      <c r="KGX101" s="15"/>
      <c r="KGY101" s="15"/>
      <c r="KGZ101" s="15"/>
      <c r="KHA101" s="15"/>
      <c r="KHB101" s="15"/>
      <c r="KHC101" s="15"/>
      <c r="KHD101" s="15"/>
      <c r="KHE101" s="15"/>
      <c r="KHF101" s="15"/>
      <c r="KHG101" s="15"/>
      <c r="KHH101" s="15"/>
      <c r="KHI101" s="15"/>
      <c r="KHJ101" s="15"/>
      <c r="KHK101" s="15"/>
      <c r="KHL101" s="15"/>
      <c r="KHM101" s="15"/>
      <c r="KHN101" s="15"/>
      <c r="KHO101" s="15"/>
      <c r="KHP101" s="15"/>
      <c r="KHQ101" s="15"/>
      <c r="KHR101" s="15"/>
      <c r="KHS101" s="15"/>
      <c r="KHT101" s="15"/>
      <c r="KHU101" s="15"/>
      <c r="KHV101" s="15"/>
      <c r="KHW101" s="15"/>
      <c r="KHX101" s="15"/>
      <c r="KHY101" s="15"/>
      <c r="KHZ101" s="15"/>
      <c r="KIA101" s="15"/>
      <c r="KIB101" s="15"/>
      <c r="KIC101" s="15"/>
      <c r="KID101" s="15"/>
      <c r="KIE101" s="15"/>
      <c r="KIF101" s="15"/>
      <c r="KIG101" s="15"/>
      <c r="KIH101" s="15"/>
      <c r="KII101" s="15"/>
      <c r="KIJ101" s="15"/>
      <c r="KIK101" s="15"/>
      <c r="KIL101" s="15"/>
      <c r="KIM101" s="15"/>
      <c r="KIN101" s="15"/>
      <c r="KIO101" s="15"/>
      <c r="KIP101" s="15"/>
      <c r="KIQ101" s="15"/>
      <c r="KIR101" s="15"/>
      <c r="KIS101" s="15"/>
      <c r="KIT101" s="15"/>
      <c r="KIU101" s="15"/>
      <c r="KIV101" s="15"/>
      <c r="KIW101" s="15"/>
      <c r="KIX101" s="15"/>
      <c r="KIY101" s="15"/>
      <c r="KIZ101" s="15"/>
      <c r="KJA101" s="15"/>
      <c r="KJB101" s="15"/>
      <c r="KJC101" s="15"/>
      <c r="KJD101" s="15"/>
      <c r="KJE101" s="15"/>
      <c r="KJF101" s="15"/>
      <c r="KJG101" s="15"/>
      <c r="KJH101" s="15"/>
      <c r="KJI101" s="15"/>
      <c r="KJJ101" s="15"/>
      <c r="KJK101" s="15"/>
      <c r="KJL101" s="15"/>
      <c r="KJM101" s="15"/>
      <c r="KJN101" s="15"/>
      <c r="KJO101" s="15"/>
      <c r="KJP101" s="15"/>
      <c r="KJQ101" s="15"/>
      <c r="KJR101" s="15"/>
      <c r="KJS101" s="15"/>
      <c r="KJT101" s="15"/>
      <c r="KJU101" s="15"/>
      <c r="KJV101" s="15"/>
      <c r="KJW101" s="15"/>
      <c r="KJX101" s="15"/>
      <c r="KJY101" s="15"/>
      <c r="KJZ101" s="15"/>
      <c r="KKA101" s="15"/>
      <c r="KKB101" s="15"/>
      <c r="KKC101" s="15"/>
      <c r="KKD101" s="15"/>
      <c r="KKE101" s="15"/>
      <c r="KKF101" s="15"/>
      <c r="KKG101" s="15"/>
      <c r="KKH101" s="15"/>
      <c r="KKI101" s="15"/>
      <c r="KKJ101" s="15"/>
      <c r="KKK101" s="15"/>
      <c r="KKL101" s="15"/>
      <c r="KKM101" s="15"/>
      <c r="KKN101" s="15"/>
      <c r="KKO101" s="15"/>
      <c r="KKP101" s="15"/>
      <c r="KKQ101" s="15"/>
      <c r="KKR101" s="15"/>
      <c r="KKS101" s="15"/>
      <c r="KKT101" s="15"/>
      <c r="KKU101" s="15"/>
      <c r="KKV101" s="15"/>
      <c r="KKW101" s="15"/>
      <c r="KKX101" s="15"/>
      <c r="KKY101" s="15"/>
      <c r="KKZ101" s="15"/>
      <c r="KLA101" s="15"/>
      <c r="KLB101" s="15"/>
      <c r="KLC101" s="15"/>
      <c r="KLD101" s="15"/>
      <c r="KLE101" s="15"/>
      <c r="KLF101" s="15"/>
      <c r="KLG101" s="15"/>
      <c r="KLH101" s="15"/>
      <c r="KLI101" s="15"/>
      <c r="KLJ101" s="15"/>
      <c r="KLK101" s="15"/>
      <c r="KLL101" s="15"/>
      <c r="KLM101" s="15"/>
      <c r="KLN101" s="15"/>
      <c r="KLO101" s="15"/>
      <c r="KLP101" s="15"/>
      <c r="KLQ101" s="15"/>
      <c r="KLR101" s="15"/>
      <c r="KLS101" s="15"/>
      <c r="KLT101" s="15"/>
      <c r="KLU101" s="15"/>
      <c r="KLV101" s="15"/>
      <c r="KLW101" s="15"/>
      <c r="KLX101" s="15"/>
      <c r="KLY101" s="15"/>
      <c r="KLZ101" s="15"/>
      <c r="KMA101" s="15"/>
      <c r="KMB101" s="15"/>
      <c r="KMC101" s="15"/>
      <c r="KMD101" s="15"/>
      <c r="KME101" s="15"/>
      <c r="KMF101" s="15"/>
      <c r="KMG101" s="15"/>
      <c r="KMH101" s="15"/>
      <c r="KMI101" s="15"/>
      <c r="KMJ101" s="15"/>
      <c r="KMK101" s="15"/>
      <c r="KML101" s="15"/>
      <c r="KMM101" s="15"/>
      <c r="KMN101" s="15"/>
      <c r="KMO101" s="15"/>
      <c r="KMP101" s="15"/>
      <c r="KMQ101" s="15"/>
      <c r="KMR101" s="15"/>
      <c r="KMS101" s="15"/>
      <c r="KMT101" s="15"/>
      <c r="KMU101" s="15"/>
      <c r="KMV101" s="15"/>
      <c r="KMW101" s="15"/>
      <c r="KMX101" s="15"/>
      <c r="KMY101" s="15"/>
      <c r="KMZ101" s="15"/>
      <c r="KNA101" s="15"/>
      <c r="KNB101" s="15"/>
      <c r="KNC101" s="15"/>
      <c r="KND101" s="15"/>
      <c r="KNE101" s="15"/>
      <c r="KNF101" s="15"/>
      <c r="KNG101" s="15"/>
      <c r="KNH101" s="15"/>
      <c r="KNI101" s="15"/>
      <c r="KNJ101" s="15"/>
      <c r="KNK101" s="15"/>
      <c r="KNL101" s="15"/>
      <c r="KNM101" s="15"/>
      <c r="KNN101" s="15"/>
      <c r="KNO101" s="15"/>
      <c r="KNP101" s="15"/>
      <c r="KNQ101" s="15"/>
      <c r="KNR101" s="15"/>
      <c r="KNS101" s="15"/>
      <c r="KNT101" s="15"/>
      <c r="KNU101" s="15"/>
      <c r="KNV101" s="15"/>
      <c r="KNW101" s="15"/>
      <c r="KNX101" s="15"/>
      <c r="KNY101" s="15"/>
      <c r="KNZ101" s="15"/>
      <c r="KOA101" s="15"/>
      <c r="KOB101" s="15"/>
      <c r="KOC101" s="15"/>
      <c r="KOD101" s="15"/>
      <c r="KOE101" s="15"/>
      <c r="KOF101" s="15"/>
      <c r="KOG101" s="15"/>
      <c r="KOH101" s="15"/>
      <c r="KOI101" s="15"/>
      <c r="KOJ101" s="15"/>
      <c r="KOK101" s="15"/>
      <c r="KOL101" s="15"/>
      <c r="KOM101" s="15"/>
      <c r="KON101" s="15"/>
      <c r="KOO101" s="15"/>
      <c r="KOP101" s="15"/>
      <c r="KOQ101" s="15"/>
      <c r="KOR101" s="15"/>
      <c r="KOS101" s="15"/>
      <c r="KOT101" s="15"/>
      <c r="KOU101" s="15"/>
      <c r="KOV101" s="15"/>
      <c r="KOW101" s="15"/>
      <c r="KOX101" s="15"/>
      <c r="KOY101" s="15"/>
      <c r="KOZ101" s="15"/>
      <c r="KPA101" s="15"/>
      <c r="KPB101" s="15"/>
      <c r="KPC101" s="15"/>
      <c r="KPD101" s="15"/>
      <c r="KPE101" s="15"/>
      <c r="KPF101" s="15"/>
      <c r="KPG101" s="15"/>
      <c r="KPH101" s="15"/>
      <c r="KPI101" s="15"/>
      <c r="KPJ101" s="15"/>
      <c r="KPK101" s="15"/>
      <c r="KPL101" s="15"/>
      <c r="KPM101" s="15"/>
      <c r="KPN101" s="15"/>
      <c r="KPO101" s="15"/>
      <c r="KPP101" s="15"/>
      <c r="KPQ101" s="15"/>
      <c r="KPR101" s="15"/>
      <c r="KPS101" s="15"/>
      <c r="KPT101" s="15"/>
      <c r="KPU101" s="15"/>
      <c r="KPV101" s="15"/>
      <c r="KPW101" s="15"/>
      <c r="KPX101" s="15"/>
      <c r="KPY101" s="15"/>
      <c r="KPZ101" s="15"/>
      <c r="KQA101" s="15"/>
      <c r="KQB101" s="15"/>
      <c r="KQC101" s="15"/>
      <c r="KQD101" s="15"/>
      <c r="KQE101" s="15"/>
      <c r="KQF101" s="15"/>
      <c r="KQG101" s="15"/>
      <c r="KQH101" s="15"/>
      <c r="KQI101" s="15"/>
      <c r="KQJ101" s="15"/>
      <c r="KQK101" s="15"/>
      <c r="KQL101" s="15"/>
      <c r="KQM101" s="15"/>
      <c r="KQN101" s="15"/>
      <c r="KQO101" s="15"/>
      <c r="KQP101" s="15"/>
      <c r="KQQ101" s="15"/>
      <c r="KQR101" s="15"/>
      <c r="KQS101" s="15"/>
      <c r="KQT101" s="15"/>
      <c r="KQU101" s="15"/>
      <c r="KQV101" s="15"/>
      <c r="KQW101" s="15"/>
      <c r="KQX101" s="15"/>
      <c r="KQY101" s="15"/>
      <c r="KQZ101" s="15"/>
      <c r="KRA101" s="15"/>
      <c r="KRB101" s="15"/>
      <c r="KRC101" s="15"/>
      <c r="KRD101" s="15"/>
      <c r="KRE101" s="15"/>
      <c r="KRF101" s="15"/>
      <c r="KRG101" s="15"/>
      <c r="KRH101" s="15"/>
      <c r="KRI101" s="15"/>
      <c r="KRJ101" s="15"/>
      <c r="KRK101" s="15"/>
      <c r="KRL101" s="15"/>
      <c r="KRM101" s="15"/>
      <c r="KRN101" s="15"/>
      <c r="KRO101" s="15"/>
      <c r="KRP101" s="15"/>
      <c r="KRQ101" s="15"/>
      <c r="KRR101" s="15"/>
      <c r="KRS101" s="15"/>
      <c r="KRT101" s="15"/>
      <c r="KRU101" s="15"/>
      <c r="KRV101" s="15"/>
      <c r="KRW101" s="15"/>
      <c r="KRX101" s="15"/>
      <c r="KRY101" s="15"/>
      <c r="KRZ101" s="15"/>
      <c r="KSA101" s="15"/>
      <c r="KSB101" s="15"/>
      <c r="KSC101" s="15"/>
      <c r="KSD101" s="15"/>
      <c r="KSE101" s="15"/>
      <c r="KSF101" s="15"/>
      <c r="KSG101" s="15"/>
      <c r="KSH101" s="15"/>
      <c r="KSI101" s="15"/>
      <c r="KSJ101" s="15"/>
      <c r="KSK101" s="15"/>
      <c r="KSL101" s="15"/>
      <c r="KSM101" s="15"/>
      <c r="KSN101" s="15"/>
      <c r="KSO101" s="15"/>
      <c r="KSP101" s="15"/>
      <c r="KSQ101" s="15"/>
      <c r="KSR101" s="15"/>
      <c r="KSS101" s="15"/>
      <c r="KST101" s="15"/>
      <c r="KSU101" s="15"/>
      <c r="KSV101" s="15"/>
      <c r="KSW101" s="15"/>
      <c r="KSX101" s="15"/>
      <c r="KSY101" s="15"/>
      <c r="KSZ101" s="15"/>
      <c r="KTA101" s="15"/>
      <c r="KTB101" s="15"/>
      <c r="KTC101" s="15"/>
      <c r="KTD101" s="15"/>
      <c r="KTE101" s="15"/>
      <c r="KTF101" s="15"/>
      <c r="KTG101" s="15"/>
      <c r="KTH101" s="15"/>
      <c r="KTI101" s="15"/>
      <c r="KTJ101" s="15"/>
      <c r="KTK101" s="15"/>
      <c r="KTL101" s="15"/>
      <c r="KTM101" s="15"/>
      <c r="KTN101" s="15"/>
      <c r="KTO101" s="15"/>
      <c r="KTP101" s="15"/>
      <c r="KTQ101" s="15"/>
      <c r="KTR101" s="15"/>
      <c r="KTS101" s="15"/>
      <c r="KTT101" s="15"/>
      <c r="KTU101" s="15"/>
      <c r="KTV101" s="15"/>
      <c r="KTW101" s="15"/>
      <c r="KTX101" s="15"/>
      <c r="KTY101" s="15"/>
      <c r="KTZ101" s="15"/>
      <c r="KUA101" s="15"/>
      <c r="KUB101" s="15"/>
      <c r="KUC101" s="15"/>
      <c r="KUD101" s="15"/>
      <c r="KUE101" s="15"/>
      <c r="KUF101" s="15"/>
      <c r="KUG101" s="15"/>
      <c r="KUH101" s="15"/>
      <c r="KUI101" s="15"/>
      <c r="KUJ101" s="15"/>
      <c r="KUK101" s="15"/>
      <c r="KUL101" s="15"/>
      <c r="KUM101" s="15"/>
      <c r="KUN101" s="15"/>
      <c r="KUO101" s="15"/>
      <c r="KUP101" s="15"/>
      <c r="KUQ101" s="15"/>
      <c r="KUR101" s="15"/>
      <c r="KUS101" s="15"/>
      <c r="KUT101" s="15"/>
      <c r="KUU101" s="15"/>
      <c r="KUV101" s="15"/>
      <c r="KUW101" s="15"/>
      <c r="KUX101" s="15"/>
      <c r="KUY101" s="15"/>
      <c r="KUZ101" s="15"/>
      <c r="KVA101" s="15"/>
      <c r="KVB101" s="15"/>
      <c r="KVC101" s="15"/>
      <c r="KVD101" s="15"/>
      <c r="KVE101" s="15"/>
      <c r="KVF101" s="15"/>
      <c r="KVG101" s="15"/>
      <c r="KVH101" s="15"/>
      <c r="KVI101" s="15"/>
      <c r="KVJ101" s="15"/>
      <c r="KVK101" s="15"/>
      <c r="KVL101" s="15"/>
      <c r="KVM101" s="15"/>
      <c r="KVN101" s="15"/>
      <c r="KVO101" s="15"/>
      <c r="KVP101" s="15"/>
      <c r="KVQ101" s="15"/>
      <c r="KVR101" s="15"/>
      <c r="KVS101" s="15"/>
      <c r="KVT101" s="15"/>
      <c r="KVU101" s="15"/>
      <c r="KVV101" s="15"/>
      <c r="KVW101" s="15"/>
      <c r="KVX101" s="15"/>
      <c r="KVY101" s="15"/>
      <c r="KVZ101" s="15"/>
      <c r="KWA101" s="15"/>
      <c r="KWB101" s="15"/>
      <c r="KWC101" s="15"/>
      <c r="KWD101" s="15"/>
      <c r="KWE101" s="15"/>
      <c r="KWF101" s="15"/>
      <c r="KWG101" s="15"/>
      <c r="KWH101" s="15"/>
      <c r="KWI101" s="15"/>
      <c r="KWJ101" s="15"/>
      <c r="KWK101" s="15"/>
      <c r="KWL101" s="15"/>
      <c r="KWM101" s="15"/>
      <c r="KWN101" s="15"/>
      <c r="KWO101" s="15"/>
      <c r="KWP101" s="15"/>
      <c r="KWQ101" s="15"/>
      <c r="KWR101" s="15"/>
      <c r="KWS101" s="15"/>
      <c r="KWT101" s="15"/>
      <c r="KWU101" s="15"/>
      <c r="KWV101" s="15"/>
      <c r="KWW101" s="15"/>
      <c r="KWX101" s="15"/>
      <c r="KWY101" s="15"/>
      <c r="KWZ101" s="15"/>
      <c r="KXA101" s="15"/>
      <c r="KXB101" s="15"/>
      <c r="KXC101" s="15"/>
      <c r="KXD101" s="15"/>
      <c r="KXE101" s="15"/>
      <c r="KXF101" s="15"/>
      <c r="KXG101" s="15"/>
      <c r="KXH101" s="15"/>
      <c r="KXI101" s="15"/>
      <c r="KXJ101" s="15"/>
      <c r="KXK101" s="15"/>
      <c r="KXL101" s="15"/>
      <c r="KXM101" s="15"/>
      <c r="KXN101" s="15"/>
      <c r="KXO101" s="15"/>
      <c r="KXP101" s="15"/>
      <c r="KXQ101" s="15"/>
      <c r="KXR101" s="15"/>
      <c r="KXS101" s="15"/>
      <c r="KXT101" s="15"/>
      <c r="KXU101" s="15"/>
      <c r="KXV101" s="15"/>
      <c r="KXW101" s="15"/>
      <c r="KXX101" s="15"/>
      <c r="KXY101" s="15"/>
      <c r="KXZ101" s="15"/>
      <c r="KYA101" s="15"/>
      <c r="KYB101" s="15"/>
      <c r="KYC101" s="15"/>
      <c r="KYD101" s="15"/>
      <c r="KYE101" s="15"/>
      <c r="KYF101" s="15"/>
      <c r="KYG101" s="15"/>
      <c r="KYH101" s="15"/>
      <c r="KYI101" s="15"/>
      <c r="KYJ101" s="15"/>
      <c r="KYK101" s="15"/>
      <c r="KYL101" s="15"/>
      <c r="KYM101" s="15"/>
      <c r="KYN101" s="15"/>
      <c r="KYO101" s="15"/>
      <c r="KYP101" s="15"/>
      <c r="KYQ101" s="15"/>
      <c r="KYR101" s="15"/>
      <c r="KYS101" s="15"/>
      <c r="KYT101" s="15"/>
      <c r="KYU101" s="15"/>
      <c r="KYV101" s="15"/>
      <c r="KYW101" s="15"/>
      <c r="KYX101" s="15"/>
      <c r="KYY101" s="15"/>
      <c r="KYZ101" s="15"/>
      <c r="KZA101" s="15"/>
      <c r="KZB101" s="15"/>
      <c r="KZC101" s="15"/>
      <c r="KZD101" s="15"/>
      <c r="KZE101" s="15"/>
      <c r="KZF101" s="15"/>
      <c r="KZG101" s="15"/>
      <c r="KZH101" s="15"/>
      <c r="KZI101" s="15"/>
      <c r="KZJ101" s="15"/>
      <c r="KZK101" s="15"/>
      <c r="KZL101" s="15"/>
      <c r="KZM101" s="15"/>
      <c r="KZN101" s="15"/>
      <c r="KZO101" s="15"/>
      <c r="KZP101" s="15"/>
      <c r="KZQ101" s="15"/>
      <c r="KZR101" s="15"/>
      <c r="KZS101" s="15"/>
      <c r="KZT101" s="15"/>
      <c r="KZU101" s="15"/>
      <c r="KZV101" s="15"/>
      <c r="KZW101" s="15"/>
      <c r="KZX101" s="15"/>
      <c r="KZY101" s="15"/>
      <c r="KZZ101" s="15"/>
      <c r="LAA101" s="15"/>
      <c r="LAB101" s="15"/>
      <c r="LAC101" s="15"/>
      <c r="LAD101" s="15"/>
      <c r="LAE101" s="15"/>
      <c r="LAF101" s="15"/>
      <c r="LAG101" s="15"/>
      <c r="LAH101" s="15"/>
      <c r="LAI101" s="15"/>
      <c r="LAJ101" s="15"/>
      <c r="LAK101" s="15"/>
      <c r="LAL101" s="15"/>
      <c r="LAM101" s="15"/>
      <c r="LAN101" s="15"/>
      <c r="LAO101" s="15"/>
      <c r="LAP101" s="15"/>
      <c r="LAQ101" s="15"/>
      <c r="LAR101" s="15"/>
      <c r="LAS101" s="15"/>
      <c r="LAT101" s="15"/>
      <c r="LAU101" s="15"/>
      <c r="LAV101" s="15"/>
      <c r="LAW101" s="15"/>
      <c r="LAX101" s="15"/>
      <c r="LAY101" s="15"/>
      <c r="LAZ101" s="15"/>
      <c r="LBA101" s="15"/>
      <c r="LBB101" s="15"/>
      <c r="LBC101" s="15"/>
      <c r="LBD101" s="15"/>
      <c r="LBE101" s="15"/>
      <c r="LBF101" s="15"/>
      <c r="LBG101" s="15"/>
      <c r="LBH101" s="15"/>
      <c r="LBI101" s="15"/>
      <c r="LBJ101" s="15"/>
      <c r="LBK101" s="15"/>
      <c r="LBL101" s="15"/>
      <c r="LBM101" s="15"/>
      <c r="LBN101" s="15"/>
      <c r="LBO101" s="15"/>
      <c r="LBP101" s="15"/>
      <c r="LBQ101" s="15"/>
      <c r="LBR101" s="15"/>
      <c r="LBS101" s="15"/>
      <c r="LBT101" s="15"/>
      <c r="LBU101" s="15"/>
      <c r="LBV101" s="15"/>
      <c r="LBW101" s="15"/>
      <c r="LBX101" s="15"/>
      <c r="LBY101" s="15"/>
      <c r="LBZ101" s="15"/>
      <c r="LCA101" s="15"/>
      <c r="LCB101" s="15"/>
      <c r="LCC101" s="15"/>
      <c r="LCD101" s="15"/>
      <c r="LCE101" s="15"/>
      <c r="LCF101" s="15"/>
      <c r="LCG101" s="15"/>
      <c r="LCH101" s="15"/>
      <c r="LCI101" s="15"/>
      <c r="LCJ101" s="15"/>
      <c r="LCK101" s="15"/>
      <c r="LCL101" s="15"/>
      <c r="LCM101" s="15"/>
      <c r="LCN101" s="15"/>
      <c r="LCO101" s="15"/>
      <c r="LCP101" s="15"/>
      <c r="LCQ101" s="15"/>
      <c r="LCR101" s="15"/>
      <c r="LCS101" s="15"/>
      <c r="LCT101" s="15"/>
      <c r="LCU101" s="15"/>
      <c r="LCV101" s="15"/>
      <c r="LCW101" s="15"/>
      <c r="LCX101" s="15"/>
      <c r="LCY101" s="15"/>
      <c r="LCZ101" s="15"/>
      <c r="LDA101" s="15"/>
      <c r="LDB101" s="15"/>
      <c r="LDC101" s="15"/>
      <c r="LDD101" s="15"/>
      <c r="LDE101" s="15"/>
      <c r="LDF101" s="15"/>
      <c r="LDG101" s="15"/>
      <c r="LDH101" s="15"/>
      <c r="LDI101" s="15"/>
      <c r="LDJ101" s="15"/>
      <c r="LDK101" s="15"/>
      <c r="LDL101" s="15"/>
      <c r="LDM101" s="15"/>
      <c r="LDN101" s="15"/>
      <c r="LDO101" s="15"/>
      <c r="LDP101" s="15"/>
      <c r="LDQ101" s="15"/>
      <c r="LDR101" s="15"/>
      <c r="LDS101" s="15"/>
      <c r="LDT101" s="15"/>
      <c r="LDU101" s="15"/>
      <c r="LDV101" s="15"/>
      <c r="LDW101" s="15"/>
      <c r="LDX101" s="15"/>
      <c r="LDY101" s="15"/>
      <c r="LDZ101" s="15"/>
      <c r="LEA101" s="15"/>
      <c r="LEB101" s="15"/>
      <c r="LEC101" s="15"/>
      <c r="LED101" s="15"/>
      <c r="LEE101" s="15"/>
      <c r="LEF101" s="15"/>
      <c r="LEG101" s="15"/>
      <c r="LEH101" s="15"/>
      <c r="LEI101" s="15"/>
      <c r="LEJ101" s="15"/>
      <c r="LEK101" s="15"/>
      <c r="LEL101" s="15"/>
      <c r="LEM101" s="15"/>
      <c r="LEN101" s="15"/>
      <c r="LEO101" s="15"/>
      <c r="LEP101" s="15"/>
      <c r="LEQ101" s="15"/>
      <c r="LER101" s="15"/>
      <c r="LES101" s="15"/>
      <c r="LET101" s="15"/>
      <c r="LEU101" s="15"/>
      <c r="LEV101" s="15"/>
      <c r="LEW101" s="15"/>
      <c r="LEX101" s="15"/>
      <c r="LEY101" s="15"/>
      <c r="LEZ101" s="15"/>
      <c r="LFA101" s="15"/>
      <c r="LFB101" s="15"/>
      <c r="LFC101" s="15"/>
      <c r="LFD101" s="15"/>
      <c r="LFE101" s="15"/>
      <c r="LFF101" s="15"/>
      <c r="LFG101" s="15"/>
      <c r="LFH101" s="15"/>
      <c r="LFI101" s="15"/>
      <c r="LFJ101" s="15"/>
      <c r="LFK101" s="15"/>
      <c r="LFL101" s="15"/>
      <c r="LFM101" s="15"/>
      <c r="LFN101" s="15"/>
      <c r="LFO101" s="15"/>
      <c r="LFP101" s="15"/>
      <c r="LFQ101" s="15"/>
      <c r="LFR101" s="15"/>
      <c r="LFS101" s="15"/>
      <c r="LFT101" s="15"/>
      <c r="LFU101" s="15"/>
      <c r="LFV101" s="15"/>
      <c r="LFW101" s="15"/>
      <c r="LFX101" s="15"/>
      <c r="LFY101" s="15"/>
      <c r="LFZ101" s="15"/>
      <c r="LGA101" s="15"/>
      <c r="LGB101" s="15"/>
      <c r="LGC101" s="15"/>
      <c r="LGD101" s="15"/>
      <c r="LGE101" s="15"/>
      <c r="LGF101" s="15"/>
      <c r="LGG101" s="15"/>
      <c r="LGH101" s="15"/>
      <c r="LGI101" s="15"/>
      <c r="LGJ101" s="15"/>
      <c r="LGK101" s="15"/>
      <c r="LGL101" s="15"/>
      <c r="LGM101" s="15"/>
      <c r="LGN101" s="15"/>
      <c r="LGO101" s="15"/>
      <c r="LGP101" s="15"/>
      <c r="LGQ101" s="15"/>
      <c r="LGR101" s="15"/>
      <c r="LGS101" s="15"/>
      <c r="LGT101" s="15"/>
      <c r="LGU101" s="15"/>
      <c r="LGV101" s="15"/>
      <c r="LGW101" s="15"/>
      <c r="LGX101" s="15"/>
      <c r="LGY101" s="15"/>
      <c r="LGZ101" s="15"/>
      <c r="LHA101" s="15"/>
      <c r="LHB101" s="15"/>
      <c r="LHC101" s="15"/>
      <c r="LHD101" s="15"/>
      <c r="LHE101" s="15"/>
      <c r="LHF101" s="15"/>
      <c r="LHG101" s="15"/>
      <c r="LHH101" s="15"/>
      <c r="LHI101" s="15"/>
      <c r="LHJ101" s="15"/>
      <c r="LHK101" s="15"/>
      <c r="LHL101" s="15"/>
      <c r="LHM101" s="15"/>
      <c r="LHN101" s="15"/>
      <c r="LHO101" s="15"/>
      <c r="LHP101" s="15"/>
      <c r="LHQ101" s="15"/>
      <c r="LHR101" s="15"/>
      <c r="LHS101" s="15"/>
      <c r="LHT101" s="15"/>
      <c r="LHU101" s="15"/>
      <c r="LHV101" s="15"/>
      <c r="LHW101" s="15"/>
      <c r="LHX101" s="15"/>
      <c r="LHY101" s="15"/>
      <c r="LHZ101" s="15"/>
      <c r="LIA101" s="15"/>
      <c r="LIB101" s="15"/>
      <c r="LIC101" s="15"/>
      <c r="LID101" s="15"/>
      <c r="LIE101" s="15"/>
      <c r="LIF101" s="15"/>
      <c r="LIG101" s="15"/>
      <c r="LIH101" s="15"/>
      <c r="LII101" s="15"/>
      <c r="LIJ101" s="15"/>
      <c r="LIK101" s="15"/>
      <c r="LIL101" s="15"/>
      <c r="LIM101" s="15"/>
      <c r="LIN101" s="15"/>
      <c r="LIO101" s="15"/>
      <c r="LIP101" s="15"/>
      <c r="LIQ101" s="15"/>
      <c r="LIR101" s="15"/>
      <c r="LIS101" s="15"/>
      <c r="LIT101" s="15"/>
      <c r="LIU101" s="15"/>
      <c r="LIV101" s="15"/>
      <c r="LIW101" s="15"/>
      <c r="LIX101" s="15"/>
      <c r="LIY101" s="15"/>
      <c r="LIZ101" s="15"/>
      <c r="LJA101" s="15"/>
      <c r="LJB101" s="15"/>
      <c r="LJC101" s="15"/>
      <c r="LJD101" s="15"/>
      <c r="LJE101" s="15"/>
      <c r="LJF101" s="15"/>
      <c r="LJG101" s="15"/>
      <c r="LJH101" s="15"/>
      <c r="LJI101" s="15"/>
      <c r="LJJ101" s="15"/>
      <c r="LJK101" s="15"/>
      <c r="LJL101" s="15"/>
      <c r="LJM101" s="15"/>
      <c r="LJN101" s="15"/>
      <c r="LJO101" s="15"/>
      <c r="LJP101" s="15"/>
      <c r="LJQ101" s="15"/>
      <c r="LJR101" s="15"/>
      <c r="LJS101" s="15"/>
      <c r="LJT101" s="15"/>
      <c r="LJU101" s="15"/>
      <c r="LJV101" s="15"/>
      <c r="LJW101" s="15"/>
      <c r="LJX101" s="15"/>
      <c r="LJY101" s="15"/>
      <c r="LJZ101" s="15"/>
      <c r="LKA101" s="15"/>
      <c r="LKB101" s="15"/>
      <c r="LKC101" s="15"/>
      <c r="LKD101" s="15"/>
      <c r="LKE101" s="15"/>
      <c r="LKF101" s="15"/>
      <c r="LKG101" s="15"/>
      <c r="LKH101" s="15"/>
      <c r="LKI101" s="15"/>
      <c r="LKJ101" s="15"/>
      <c r="LKK101" s="15"/>
      <c r="LKL101" s="15"/>
      <c r="LKM101" s="15"/>
      <c r="LKN101" s="15"/>
      <c r="LKO101" s="15"/>
      <c r="LKP101" s="15"/>
      <c r="LKQ101" s="15"/>
      <c r="LKR101" s="15"/>
      <c r="LKS101" s="15"/>
      <c r="LKT101" s="15"/>
      <c r="LKU101" s="15"/>
      <c r="LKV101" s="15"/>
      <c r="LKW101" s="15"/>
      <c r="LKX101" s="15"/>
      <c r="LKY101" s="15"/>
      <c r="LKZ101" s="15"/>
      <c r="LLA101" s="15"/>
      <c r="LLB101" s="15"/>
      <c r="LLC101" s="15"/>
      <c r="LLD101" s="15"/>
      <c r="LLE101" s="15"/>
      <c r="LLF101" s="15"/>
      <c r="LLG101" s="15"/>
      <c r="LLH101" s="15"/>
      <c r="LLI101" s="15"/>
      <c r="LLJ101" s="15"/>
      <c r="LLK101" s="15"/>
      <c r="LLL101" s="15"/>
      <c r="LLM101" s="15"/>
      <c r="LLN101" s="15"/>
      <c r="LLO101" s="15"/>
      <c r="LLP101" s="15"/>
      <c r="LLQ101" s="15"/>
      <c r="LLR101" s="15"/>
      <c r="LLS101" s="15"/>
      <c r="LLT101" s="15"/>
      <c r="LLU101" s="15"/>
      <c r="LLV101" s="15"/>
      <c r="LLW101" s="15"/>
      <c r="LLX101" s="15"/>
      <c r="LLY101" s="15"/>
      <c r="LLZ101" s="15"/>
      <c r="LMA101" s="15"/>
      <c r="LMB101" s="15"/>
      <c r="LMC101" s="15"/>
      <c r="LMD101" s="15"/>
      <c r="LME101" s="15"/>
      <c r="LMF101" s="15"/>
      <c r="LMG101" s="15"/>
      <c r="LMH101" s="15"/>
      <c r="LMI101" s="15"/>
      <c r="LMJ101" s="15"/>
      <c r="LMK101" s="15"/>
      <c r="LML101" s="15"/>
      <c r="LMM101" s="15"/>
      <c r="LMN101" s="15"/>
      <c r="LMO101" s="15"/>
      <c r="LMP101" s="15"/>
      <c r="LMQ101" s="15"/>
      <c r="LMR101" s="15"/>
      <c r="LMS101" s="15"/>
      <c r="LMT101" s="15"/>
      <c r="LMU101" s="15"/>
      <c r="LMV101" s="15"/>
      <c r="LMW101" s="15"/>
      <c r="LMX101" s="15"/>
      <c r="LMY101" s="15"/>
      <c r="LMZ101" s="15"/>
      <c r="LNA101" s="15"/>
      <c r="LNB101" s="15"/>
      <c r="LNC101" s="15"/>
      <c r="LND101" s="15"/>
      <c r="LNE101" s="15"/>
      <c r="LNF101" s="15"/>
      <c r="LNG101" s="15"/>
      <c r="LNH101" s="15"/>
      <c r="LNI101" s="15"/>
      <c r="LNJ101" s="15"/>
      <c r="LNK101" s="15"/>
      <c r="LNL101" s="15"/>
      <c r="LNM101" s="15"/>
      <c r="LNN101" s="15"/>
      <c r="LNO101" s="15"/>
      <c r="LNP101" s="15"/>
      <c r="LNQ101" s="15"/>
      <c r="LNR101" s="15"/>
      <c r="LNS101" s="15"/>
      <c r="LNT101" s="15"/>
      <c r="LNU101" s="15"/>
      <c r="LNV101" s="15"/>
      <c r="LNW101" s="15"/>
      <c r="LNX101" s="15"/>
      <c r="LNY101" s="15"/>
      <c r="LNZ101" s="15"/>
      <c r="LOA101" s="15"/>
      <c r="LOB101" s="15"/>
      <c r="LOC101" s="15"/>
      <c r="LOD101" s="15"/>
      <c r="LOE101" s="15"/>
      <c r="LOF101" s="15"/>
      <c r="LOG101" s="15"/>
      <c r="LOH101" s="15"/>
      <c r="LOI101" s="15"/>
      <c r="LOJ101" s="15"/>
      <c r="LOK101" s="15"/>
      <c r="LOL101" s="15"/>
      <c r="LOM101" s="15"/>
      <c r="LON101" s="15"/>
      <c r="LOO101" s="15"/>
      <c r="LOP101" s="15"/>
      <c r="LOQ101" s="15"/>
      <c r="LOR101" s="15"/>
      <c r="LOS101" s="15"/>
      <c r="LOT101" s="15"/>
      <c r="LOU101" s="15"/>
      <c r="LOV101" s="15"/>
      <c r="LOW101" s="15"/>
      <c r="LOX101" s="15"/>
      <c r="LOY101" s="15"/>
      <c r="LOZ101" s="15"/>
      <c r="LPA101" s="15"/>
      <c r="LPB101" s="15"/>
      <c r="LPC101" s="15"/>
      <c r="LPD101" s="15"/>
      <c r="LPE101" s="15"/>
      <c r="LPF101" s="15"/>
      <c r="LPG101" s="15"/>
      <c r="LPH101" s="15"/>
      <c r="LPI101" s="15"/>
      <c r="LPJ101" s="15"/>
      <c r="LPK101" s="15"/>
      <c r="LPL101" s="15"/>
      <c r="LPM101" s="15"/>
      <c r="LPN101" s="15"/>
      <c r="LPO101" s="15"/>
      <c r="LPP101" s="15"/>
      <c r="LPQ101" s="15"/>
      <c r="LPR101" s="15"/>
      <c r="LPS101" s="15"/>
      <c r="LPT101" s="15"/>
      <c r="LPU101" s="15"/>
      <c r="LPV101" s="15"/>
      <c r="LPW101" s="15"/>
      <c r="LPX101" s="15"/>
      <c r="LPY101" s="15"/>
      <c r="LPZ101" s="15"/>
      <c r="LQA101" s="15"/>
      <c r="LQB101" s="15"/>
      <c r="LQC101" s="15"/>
      <c r="LQD101" s="15"/>
      <c r="LQE101" s="15"/>
      <c r="LQF101" s="15"/>
      <c r="LQG101" s="15"/>
      <c r="LQH101" s="15"/>
      <c r="LQI101" s="15"/>
      <c r="LQJ101" s="15"/>
      <c r="LQK101" s="15"/>
      <c r="LQL101" s="15"/>
      <c r="LQM101" s="15"/>
      <c r="LQN101" s="15"/>
      <c r="LQO101" s="15"/>
      <c r="LQP101" s="15"/>
      <c r="LQQ101" s="15"/>
      <c r="LQR101" s="15"/>
      <c r="LQS101" s="15"/>
      <c r="LQT101" s="15"/>
      <c r="LQU101" s="15"/>
      <c r="LQV101" s="15"/>
      <c r="LQW101" s="15"/>
      <c r="LQX101" s="15"/>
      <c r="LQY101" s="15"/>
      <c r="LQZ101" s="15"/>
      <c r="LRA101" s="15"/>
      <c r="LRB101" s="15"/>
      <c r="LRC101" s="15"/>
      <c r="LRD101" s="15"/>
      <c r="LRE101" s="15"/>
      <c r="LRF101" s="15"/>
      <c r="LRG101" s="15"/>
      <c r="LRH101" s="15"/>
      <c r="LRI101" s="15"/>
      <c r="LRJ101" s="15"/>
      <c r="LRK101" s="15"/>
      <c r="LRL101" s="15"/>
      <c r="LRM101" s="15"/>
      <c r="LRN101" s="15"/>
      <c r="LRO101" s="15"/>
      <c r="LRP101" s="15"/>
      <c r="LRQ101" s="15"/>
      <c r="LRR101" s="15"/>
      <c r="LRS101" s="15"/>
      <c r="LRT101" s="15"/>
      <c r="LRU101" s="15"/>
      <c r="LRV101" s="15"/>
      <c r="LRW101" s="15"/>
      <c r="LRX101" s="15"/>
      <c r="LRY101" s="15"/>
      <c r="LRZ101" s="15"/>
      <c r="LSA101" s="15"/>
      <c r="LSB101" s="15"/>
      <c r="LSC101" s="15"/>
      <c r="LSD101" s="15"/>
      <c r="LSE101" s="15"/>
      <c r="LSF101" s="15"/>
      <c r="LSG101" s="15"/>
      <c r="LSH101" s="15"/>
      <c r="LSI101" s="15"/>
      <c r="LSJ101" s="15"/>
      <c r="LSK101" s="15"/>
      <c r="LSL101" s="15"/>
      <c r="LSM101" s="15"/>
      <c r="LSN101" s="15"/>
      <c r="LSO101" s="15"/>
      <c r="LSP101" s="15"/>
      <c r="LSQ101" s="15"/>
      <c r="LSR101" s="15"/>
      <c r="LSS101" s="15"/>
      <c r="LST101" s="15"/>
      <c r="LSU101" s="15"/>
      <c r="LSV101" s="15"/>
      <c r="LSW101" s="15"/>
      <c r="LSX101" s="15"/>
      <c r="LSY101" s="15"/>
      <c r="LSZ101" s="15"/>
      <c r="LTA101" s="15"/>
      <c r="LTB101" s="15"/>
      <c r="LTC101" s="15"/>
      <c r="LTD101" s="15"/>
      <c r="LTE101" s="15"/>
      <c r="LTF101" s="15"/>
      <c r="LTG101" s="15"/>
      <c r="LTH101" s="15"/>
      <c r="LTI101" s="15"/>
      <c r="LTJ101" s="15"/>
      <c r="LTK101" s="15"/>
      <c r="LTL101" s="15"/>
      <c r="LTM101" s="15"/>
      <c r="LTN101" s="15"/>
      <c r="LTO101" s="15"/>
      <c r="LTP101" s="15"/>
      <c r="LTQ101" s="15"/>
      <c r="LTR101" s="15"/>
      <c r="LTS101" s="15"/>
      <c r="LTT101" s="15"/>
      <c r="LTU101" s="15"/>
      <c r="LTV101" s="15"/>
      <c r="LTW101" s="15"/>
      <c r="LTX101" s="15"/>
      <c r="LTY101" s="15"/>
      <c r="LTZ101" s="15"/>
      <c r="LUA101" s="15"/>
      <c r="LUB101" s="15"/>
      <c r="LUC101" s="15"/>
      <c r="LUD101" s="15"/>
      <c r="LUE101" s="15"/>
      <c r="LUF101" s="15"/>
      <c r="LUG101" s="15"/>
      <c r="LUH101" s="15"/>
      <c r="LUI101" s="15"/>
      <c r="LUJ101" s="15"/>
      <c r="LUK101" s="15"/>
      <c r="LUL101" s="15"/>
      <c r="LUM101" s="15"/>
      <c r="LUN101" s="15"/>
      <c r="LUO101" s="15"/>
      <c r="LUP101" s="15"/>
      <c r="LUQ101" s="15"/>
      <c r="LUR101" s="15"/>
      <c r="LUS101" s="15"/>
      <c r="LUT101" s="15"/>
      <c r="LUU101" s="15"/>
      <c r="LUV101" s="15"/>
      <c r="LUW101" s="15"/>
      <c r="LUX101" s="15"/>
      <c r="LUY101" s="15"/>
      <c r="LUZ101" s="15"/>
      <c r="LVA101" s="15"/>
      <c r="LVB101" s="15"/>
      <c r="LVC101" s="15"/>
      <c r="LVD101" s="15"/>
      <c r="LVE101" s="15"/>
      <c r="LVF101" s="15"/>
      <c r="LVG101" s="15"/>
      <c r="LVH101" s="15"/>
      <c r="LVI101" s="15"/>
      <c r="LVJ101" s="15"/>
      <c r="LVK101" s="15"/>
      <c r="LVL101" s="15"/>
      <c r="LVM101" s="15"/>
      <c r="LVN101" s="15"/>
      <c r="LVO101" s="15"/>
      <c r="LVP101" s="15"/>
      <c r="LVQ101" s="15"/>
      <c r="LVR101" s="15"/>
      <c r="LVS101" s="15"/>
      <c r="LVT101" s="15"/>
      <c r="LVU101" s="15"/>
      <c r="LVV101" s="15"/>
      <c r="LVW101" s="15"/>
      <c r="LVX101" s="15"/>
      <c r="LVY101" s="15"/>
      <c r="LVZ101" s="15"/>
      <c r="LWA101" s="15"/>
      <c r="LWB101" s="15"/>
      <c r="LWC101" s="15"/>
      <c r="LWD101" s="15"/>
      <c r="LWE101" s="15"/>
      <c r="LWF101" s="15"/>
      <c r="LWG101" s="15"/>
      <c r="LWH101" s="15"/>
      <c r="LWI101" s="15"/>
      <c r="LWJ101" s="15"/>
      <c r="LWK101" s="15"/>
      <c r="LWL101" s="15"/>
      <c r="LWM101" s="15"/>
      <c r="LWN101" s="15"/>
      <c r="LWO101" s="15"/>
      <c r="LWP101" s="15"/>
      <c r="LWQ101" s="15"/>
      <c r="LWR101" s="15"/>
      <c r="LWS101" s="15"/>
      <c r="LWT101" s="15"/>
      <c r="LWU101" s="15"/>
      <c r="LWV101" s="15"/>
      <c r="LWW101" s="15"/>
      <c r="LWX101" s="15"/>
      <c r="LWY101" s="15"/>
      <c r="LWZ101" s="15"/>
      <c r="LXA101" s="15"/>
      <c r="LXB101" s="15"/>
      <c r="LXC101" s="15"/>
      <c r="LXD101" s="15"/>
      <c r="LXE101" s="15"/>
      <c r="LXF101" s="15"/>
      <c r="LXG101" s="15"/>
      <c r="LXH101" s="15"/>
      <c r="LXI101" s="15"/>
      <c r="LXJ101" s="15"/>
      <c r="LXK101" s="15"/>
      <c r="LXL101" s="15"/>
      <c r="LXM101" s="15"/>
      <c r="LXN101" s="15"/>
      <c r="LXO101" s="15"/>
      <c r="LXP101" s="15"/>
      <c r="LXQ101" s="15"/>
      <c r="LXR101" s="15"/>
      <c r="LXS101" s="15"/>
      <c r="LXT101" s="15"/>
      <c r="LXU101" s="15"/>
      <c r="LXV101" s="15"/>
      <c r="LXW101" s="15"/>
      <c r="LXX101" s="15"/>
      <c r="LXY101" s="15"/>
      <c r="LXZ101" s="15"/>
      <c r="LYA101" s="15"/>
      <c r="LYB101" s="15"/>
      <c r="LYC101" s="15"/>
      <c r="LYD101" s="15"/>
      <c r="LYE101" s="15"/>
      <c r="LYF101" s="15"/>
      <c r="LYG101" s="15"/>
      <c r="LYH101" s="15"/>
      <c r="LYI101" s="15"/>
      <c r="LYJ101" s="15"/>
      <c r="LYK101" s="15"/>
      <c r="LYL101" s="15"/>
      <c r="LYM101" s="15"/>
      <c r="LYN101" s="15"/>
      <c r="LYO101" s="15"/>
      <c r="LYP101" s="15"/>
      <c r="LYQ101" s="15"/>
      <c r="LYR101" s="15"/>
      <c r="LYS101" s="15"/>
      <c r="LYT101" s="15"/>
      <c r="LYU101" s="15"/>
      <c r="LYV101" s="15"/>
      <c r="LYW101" s="15"/>
      <c r="LYX101" s="15"/>
      <c r="LYY101" s="15"/>
      <c r="LYZ101" s="15"/>
      <c r="LZA101" s="15"/>
      <c r="LZB101" s="15"/>
      <c r="LZC101" s="15"/>
      <c r="LZD101" s="15"/>
      <c r="LZE101" s="15"/>
      <c r="LZF101" s="15"/>
      <c r="LZG101" s="15"/>
      <c r="LZH101" s="15"/>
      <c r="LZI101" s="15"/>
      <c r="LZJ101" s="15"/>
      <c r="LZK101" s="15"/>
      <c r="LZL101" s="15"/>
      <c r="LZM101" s="15"/>
      <c r="LZN101" s="15"/>
      <c r="LZO101" s="15"/>
      <c r="LZP101" s="15"/>
      <c r="LZQ101" s="15"/>
      <c r="LZR101" s="15"/>
      <c r="LZS101" s="15"/>
      <c r="LZT101" s="15"/>
      <c r="LZU101" s="15"/>
      <c r="LZV101" s="15"/>
      <c r="LZW101" s="15"/>
      <c r="LZX101" s="15"/>
      <c r="LZY101" s="15"/>
      <c r="LZZ101" s="15"/>
      <c r="MAA101" s="15"/>
      <c r="MAB101" s="15"/>
      <c r="MAC101" s="15"/>
      <c r="MAD101" s="15"/>
      <c r="MAE101" s="15"/>
      <c r="MAF101" s="15"/>
      <c r="MAG101" s="15"/>
      <c r="MAH101" s="15"/>
      <c r="MAI101" s="15"/>
      <c r="MAJ101" s="15"/>
      <c r="MAK101" s="15"/>
      <c r="MAL101" s="15"/>
      <c r="MAM101" s="15"/>
      <c r="MAN101" s="15"/>
      <c r="MAO101" s="15"/>
      <c r="MAP101" s="15"/>
      <c r="MAQ101" s="15"/>
      <c r="MAR101" s="15"/>
      <c r="MAS101" s="15"/>
      <c r="MAT101" s="15"/>
      <c r="MAU101" s="15"/>
      <c r="MAV101" s="15"/>
      <c r="MAW101" s="15"/>
      <c r="MAX101" s="15"/>
      <c r="MAY101" s="15"/>
      <c r="MAZ101" s="15"/>
      <c r="MBA101" s="15"/>
      <c r="MBB101" s="15"/>
      <c r="MBC101" s="15"/>
      <c r="MBD101" s="15"/>
      <c r="MBE101" s="15"/>
      <c r="MBF101" s="15"/>
      <c r="MBG101" s="15"/>
      <c r="MBH101" s="15"/>
      <c r="MBI101" s="15"/>
      <c r="MBJ101" s="15"/>
      <c r="MBK101" s="15"/>
      <c r="MBL101" s="15"/>
      <c r="MBM101" s="15"/>
      <c r="MBN101" s="15"/>
      <c r="MBO101" s="15"/>
      <c r="MBP101" s="15"/>
      <c r="MBQ101" s="15"/>
      <c r="MBR101" s="15"/>
      <c r="MBS101" s="15"/>
      <c r="MBT101" s="15"/>
      <c r="MBU101" s="15"/>
      <c r="MBV101" s="15"/>
      <c r="MBW101" s="15"/>
      <c r="MBX101" s="15"/>
      <c r="MBY101" s="15"/>
      <c r="MBZ101" s="15"/>
      <c r="MCA101" s="15"/>
      <c r="MCB101" s="15"/>
      <c r="MCC101" s="15"/>
      <c r="MCD101" s="15"/>
      <c r="MCE101" s="15"/>
      <c r="MCF101" s="15"/>
      <c r="MCG101" s="15"/>
      <c r="MCH101" s="15"/>
      <c r="MCI101" s="15"/>
      <c r="MCJ101" s="15"/>
      <c r="MCK101" s="15"/>
      <c r="MCL101" s="15"/>
      <c r="MCM101" s="15"/>
      <c r="MCN101" s="15"/>
      <c r="MCO101" s="15"/>
      <c r="MCP101" s="15"/>
      <c r="MCQ101" s="15"/>
      <c r="MCR101" s="15"/>
      <c r="MCS101" s="15"/>
      <c r="MCT101" s="15"/>
      <c r="MCU101" s="15"/>
      <c r="MCV101" s="15"/>
      <c r="MCW101" s="15"/>
      <c r="MCX101" s="15"/>
      <c r="MCY101" s="15"/>
      <c r="MCZ101" s="15"/>
      <c r="MDA101" s="15"/>
      <c r="MDB101" s="15"/>
      <c r="MDC101" s="15"/>
      <c r="MDD101" s="15"/>
      <c r="MDE101" s="15"/>
      <c r="MDF101" s="15"/>
      <c r="MDG101" s="15"/>
      <c r="MDH101" s="15"/>
      <c r="MDI101" s="15"/>
      <c r="MDJ101" s="15"/>
      <c r="MDK101" s="15"/>
      <c r="MDL101" s="15"/>
      <c r="MDM101" s="15"/>
      <c r="MDN101" s="15"/>
      <c r="MDO101" s="15"/>
      <c r="MDP101" s="15"/>
      <c r="MDQ101" s="15"/>
      <c r="MDR101" s="15"/>
      <c r="MDS101" s="15"/>
      <c r="MDT101" s="15"/>
      <c r="MDU101" s="15"/>
      <c r="MDV101" s="15"/>
      <c r="MDW101" s="15"/>
      <c r="MDX101" s="15"/>
      <c r="MDY101" s="15"/>
      <c r="MDZ101" s="15"/>
      <c r="MEA101" s="15"/>
      <c r="MEB101" s="15"/>
      <c r="MEC101" s="15"/>
      <c r="MED101" s="15"/>
      <c r="MEE101" s="15"/>
      <c r="MEF101" s="15"/>
      <c r="MEG101" s="15"/>
      <c r="MEH101" s="15"/>
      <c r="MEI101" s="15"/>
      <c r="MEJ101" s="15"/>
      <c r="MEK101" s="15"/>
      <c r="MEL101" s="15"/>
      <c r="MEM101" s="15"/>
      <c r="MEN101" s="15"/>
      <c r="MEO101" s="15"/>
      <c r="MEP101" s="15"/>
      <c r="MEQ101" s="15"/>
      <c r="MER101" s="15"/>
      <c r="MES101" s="15"/>
      <c r="MET101" s="15"/>
      <c r="MEU101" s="15"/>
      <c r="MEV101" s="15"/>
      <c r="MEW101" s="15"/>
      <c r="MEX101" s="15"/>
      <c r="MEY101" s="15"/>
      <c r="MEZ101" s="15"/>
      <c r="MFA101" s="15"/>
      <c r="MFB101" s="15"/>
      <c r="MFC101" s="15"/>
      <c r="MFD101" s="15"/>
      <c r="MFE101" s="15"/>
      <c r="MFF101" s="15"/>
      <c r="MFG101" s="15"/>
      <c r="MFH101" s="15"/>
      <c r="MFI101" s="15"/>
      <c r="MFJ101" s="15"/>
      <c r="MFK101" s="15"/>
      <c r="MFL101" s="15"/>
      <c r="MFM101" s="15"/>
      <c r="MFN101" s="15"/>
      <c r="MFO101" s="15"/>
      <c r="MFP101" s="15"/>
      <c r="MFQ101" s="15"/>
      <c r="MFR101" s="15"/>
      <c r="MFS101" s="15"/>
      <c r="MFT101" s="15"/>
      <c r="MFU101" s="15"/>
      <c r="MFV101" s="15"/>
      <c r="MFW101" s="15"/>
      <c r="MFX101" s="15"/>
      <c r="MFY101" s="15"/>
      <c r="MFZ101" s="15"/>
      <c r="MGA101" s="15"/>
      <c r="MGB101" s="15"/>
      <c r="MGC101" s="15"/>
      <c r="MGD101" s="15"/>
      <c r="MGE101" s="15"/>
      <c r="MGF101" s="15"/>
      <c r="MGG101" s="15"/>
      <c r="MGH101" s="15"/>
      <c r="MGI101" s="15"/>
      <c r="MGJ101" s="15"/>
      <c r="MGK101" s="15"/>
      <c r="MGL101" s="15"/>
      <c r="MGM101" s="15"/>
      <c r="MGN101" s="15"/>
      <c r="MGO101" s="15"/>
      <c r="MGP101" s="15"/>
      <c r="MGQ101" s="15"/>
      <c r="MGR101" s="15"/>
      <c r="MGS101" s="15"/>
      <c r="MGT101" s="15"/>
      <c r="MGU101" s="15"/>
      <c r="MGV101" s="15"/>
      <c r="MGW101" s="15"/>
      <c r="MGX101" s="15"/>
      <c r="MGY101" s="15"/>
      <c r="MGZ101" s="15"/>
      <c r="MHA101" s="15"/>
      <c r="MHB101" s="15"/>
      <c r="MHC101" s="15"/>
      <c r="MHD101" s="15"/>
      <c r="MHE101" s="15"/>
      <c r="MHF101" s="15"/>
      <c r="MHG101" s="15"/>
      <c r="MHH101" s="15"/>
      <c r="MHI101" s="15"/>
      <c r="MHJ101" s="15"/>
      <c r="MHK101" s="15"/>
      <c r="MHL101" s="15"/>
      <c r="MHM101" s="15"/>
      <c r="MHN101" s="15"/>
      <c r="MHO101" s="15"/>
      <c r="MHP101" s="15"/>
      <c r="MHQ101" s="15"/>
      <c r="MHR101" s="15"/>
      <c r="MHS101" s="15"/>
      <c r="MHT101" s="15"/>
      <c r="MHU101" s="15"/>
      <c r="MHV101" s="15"/>
      <c r="MHW101" s="15"/>
      <c r="MHX101" s="15"/>
      <c r="MHY101" s="15"/>
      <c r="MHZ101" s="15"/>
      <c r="MIA101" s="15"/>
      <c r="MIB101" s="15"/>
      <c r="MIC101" s="15"/>
      <c r="MID101" s="15"/>
      <c r="MIE101" s="15"/>
      <c r="MIF101" s="15"/>
      <c r="MIG101" s="15"/>
      <c r="MIH101" s="15"/>
      <c r="MII101" s="15"/>
      <c r="MIJ101" s="15"/>
      <c r="MIK101" s="15"/>
      <c r="MIL101" s="15"/>
      <c r="MIM101" s="15"/>
      <c r="MIN101" s="15"/>
      <c r="MIO101" s="15"/>
      <c r="MIP101" s="15"/>
      <c r="MIQ101" s="15"/>
      <c r="MIR101" s="15"/>
      <c r="MIS101" s="15"/>
      <c r="MIT101" s="15"/>
      <c r="MIU101" s="15"/>
      <c r="MIV101" s="15"/>
      <c r="MIW101" s="15"/>
      <c r="MIX101" s="15"/>
      <c r="MIY101" s="15"/>
      <c r="MIZ101" s="15"/>
      <c r="MJA101" s="15"/>
      <c r="MJB101" s="15"/>
      <c r="MJC101" s="15"/>
      <c r="MJD101" s="15"/>
      <c r="MJE101" s="15"/>
      <c r="MJF101" s="15"/>
      <c r="MJG101" s="15"/>
      <c r="MJH101" s="15"/>
      <c r="MJI101" s="15"/>
      <c r="MJJ101" s="15"/>
      <c r="MJK101" s="15"/>
      <c r="MJL101" s="15"/>
      <c r="MJM101" s="15"/>
      <c r="MJN101" s="15"/>
      <c r="MJO101" s="15"/>
      <c r="MJP101" s="15"/>
      <c r="MJQ101" s="15"/>
      <c r="MJR101" s="15"/>
      <c r="MJS101" s="15"/>
      <c r="MJT101" s="15"/>
      <c r="MJU101" s="15"/>
      <c r="MJV101" s="15"/>
      <c r="MJW101" s="15"/>
      <c r="MJX101" s="15"/>
      <c r="MJY101" s="15"/>
      <c r="MJZ101" s="15"/>
      <c r="MKA101" s="15"/>
      <c r="MKB101" s="15"/>
      <c r="MKC101" s="15"/>
      <c r="MKD101" s="15"/>
      <c r="MKE101" s="15"/>
      <c r="MKF101" s="15"/>
      <c r="MKG101" s="15"/>
      <c r="MKH101" s="15"/>
      <c r="MKI101" s="15"/>
      <c r="MKJ101" s="15"/>
      <c r="MKK101" s="15"/>
      <c r="MKL101" s="15"/>
      <c r="MKM101" s="15"/>
      <c r="MKN101" s="15"/>
      <c r="MKO101" s="15"/>
      <c r="MKP101" s="15"/>
      <c r="MKQ101" s="15"/>
      <c r="MKR101" s="15"/>
      <c r="MKS101" s="15"/>
      <c r="MKT101" s="15"/>
      <c r="MKU101" s="15"/>
      <c r="MKV101" s="15"/>
      <c r="MKW101" s="15"/>
      <c r="MKX101" s="15"/>
      <c r="MKY101" s="15"/>
      <c r="MKZ101" s="15"/>
      <c r="MLA101" s="15"/>
      <c r="MLB101" s="15"/>
      <c r="MLC101" s="15"/>
      <c r="MLD101" s="15"/>
      <c r="MLE101" s="15"/>
      <c r="MLF101" s="15"/>
      <c r="MLG101" s="15"/>
      <c r="MLH101" s="15"/>
      <c r="MLI101" s="15"/>
      <c r="MLJ101" s="15"/>
      <c r="MLK101" s="15"/>
      <c r="MLL101" s="15"/>
      <c r="MLM101" s="15"/>
      <c r="MLN101" s="15"/>
      <c r="MLO101" s="15"/>
      <c r="MLP101" s="15"/>
      <c r="MLQ101" s="15"/>
      <c r="MLR101" s="15"/>
      <c r="MLS101" s="15"/>
      <c r="MLT101" s="15"/>
      <c r="MLU101" s="15"/>
      <c r="MLV101" s="15"/>
      <c r="MLW101" s="15"/>
      <c r="MLX101" s="15"/>
      <c r="MLY101" s="15"/>
      <c r="MLZ101" s="15"/>
      <c r="MMA101" s="15"/>
      <c r="MMB101" s="15"/>
      <c r="MMC101" s="15"/>
      <c r="MMD101" s="15"/>
      <c r="MME101" s="15"/>
      <c r="MMF101" s="15"/>
      <c r="MMG101" s="15"/>
      <c r="MMH101" s="15"/>
      <c r="MMI101" s="15"/>
      <c r="MMJ101" s="15"/>
      <c r="MMK101" s="15"/>
      <c r="MML101" s="15"/>
      <c r="MMM101" s="15"/>
      <c r="MMN101" s="15"/>
      <c r="MMO101" s="15"/>
      <c r="MMP101" s="15"/>
      <c r="MMQ101" s="15"/>
      <c r="MMR101" s="15"/>
      <c r="MMS101" s="15"/>
      <c r="MMT101" s="15"/>
      <c r="MMU101" s="15"/>
      <c r="MMV101" s="15"/>
      <c r="MMW101" s="15"/>
      <c r="MMX101" s="15"/>
      <c r="MMY101" s="15"/>
      <c r="MMZ101" s="15"/>
      <c r="MNA101" s="15"/>
      <c r="MNB101" s="15"/>
      <c r="MNC101" s="15"/>
      <c r="MND101" s="15"/>
      <c r="MNE101" s="15"/>
      <c r="MNF101" s="15"/>
      <c r="MNG101" s="15"/>
      <c r="MNH101" s="15"/>
      <c r="MNI101" s="15"/>
      <c r="MNJ101" s="15"/>
      <c r="MNK101" s="15"/>
      <c r="MNL101" s="15"/>
      <c r="MNM101" s="15"/>
      <c r="MNN101" s="15"/>
      <c r="MNO101" s="15"/>
      <c r="MNP101" s="15"/>
      <c r="MNQ101" s="15"/>
      <c r="MNR101" s="15"/>
      <c r="MNS101" s="15"/>
      <c r="MNT101" s="15"/>
      <c r="MNU101" s="15"/>
      <c r="MNV101" s="15"/>
      <c r="MNW101" s="15"/>
      <c r="MNX101" s="15"/>
      <c r="MNY101" s="15"/>
      <c r="MNZ101" s="15"/>
      <c r="MOA101" s="15"/>
      <c r="MOB101" s="15"/>
      <c r="MOC101" s="15"/>
      <c r="MOD101" s="15"/>
      <c r="MOE101" s="15"/>
      <c r="MOF101" s="15"/>
      <c r="MOG101" s="15"/>
      <c r="MOH101" s="15"/>
      <c r="MOI101" s="15"/>
      <c r="MOJ101" s="15"/>
      <c r="MOK101" s="15"/>
      <c r="MOL101" s="15"/>
      <c r="MOM101" s="15"/>
      <c r="MON101" s="15"/>
      <c r="MOO101" s="15"/>
      <c r="MOP101" s="15"/>
      <c r="MOQ101" s="15"/>
      <c r="MOR101" s="15"/>
      <c r="MOS101" s="15"/>
      <c r="MOT101" s="15"/>
      <c r="MOU101" s="15"/>
      <c r="MOV101" s="15"/>
      <c r="MOW101" s="15"/>
      <c r="MOX101" s="15"/>
      <c r="MOY101" s="15"/>
      <c r="MOZ101" s="15"/>
      <c r="MPA101" s="15"/>
      <c r="MPB101" s="15"/>
      <c r="MPC101" s="15"/>
      <c r="MPD101" s="15"/>
      <c r="MPE101" s="15"/>
      <c r="MPF101" s="15"/>
      <c r="MPG101" s="15"/>
      <c r="MPH101" s="15"/>
      <c r="MPI101" s="15"/>
      <c r="MPJ101" s="15"/>
      <c r="MPK101" s="15"/>
      <c r="MPL101" s="15"/>
      <c r="MPM101" s="15"/>
      <c r="MPN101" s="15"/>
      <c r="MPO101" s="15"/>
      <c r="MPP101" s="15"/>
      <c r="MPQ101" s="15"/>
      <c r="MPR101" s="15"/>
      <c r="MPS101" s="15"/>
      <c r="MPT101" s="15"/>
      <c r="MPU101" s="15"/>
      <c r="MPV101" s="15"/>
      <c r="MPW101" s="15"/>
      <c r="MPX101" s="15"/>
      <c r="MPY101" s="15"/>
      <c r="MPZ101" s="15"/>
      <c r="MQA101" s="15"/>
      <c r="MQB101" s="15"/>
      <c r="MQC101" s="15"/>
      <c r="MQD101" s="15"/>
      <c r="MQE101" s="15"/>
      <c r="MQF101" s="15"/>
      <c r="MQG101" s="15"/>
      <c r="MQH101" s="15"/>
      <c r="MQI101" s="15"/>
      <c r="MQJ101" s="15"/>
      <c r="MQK101" s="15"/>
      <c r="MQL101" s="15"/>
      <c r="MQM101" s="15"/>
      <c r="MQN101" s="15"/>
      <c r="MQO101" s="15"/>
      <c r="MQP101" s="15"/>
      <c r="MQQ101" s="15"/>
      <c r="MQR101" s="15"/>
      <c r="MQS101" s="15"/>
      <c r="MQT101" s="15"/>
      <c r="MQU101" s="15"/>
      <c r="MQV101" s="15"/>
      <c r="MQW101" s="15"/>
      <c r="MQX101" s="15"/>
      <c r="MQY101" s="15"/>
      <c r="MQZ101" s="15"/>
      <c r="MRA101" s="15"/>
      <c r="MRB101" s="15"/>
      <c r="MRC101" s="15"/>
      <c r="MRD101" s="15"/>
      <c r="MRE101" s="15"/>
      <c r="MRF101" s="15"/>
      <c r="MRG101" s="15"/>
      <c r="MRH101" s="15"/>
      <c r="MRI101" s="15"/>
      <c r="MRJ101" s="15"/>
      <c r="MRK101" s="15"/>
      <c r="MRL101" s="15"/>
      <c r="MRM101" s="15"/>
      <c r="MRN101" s="15"/>
      <c r="MRO101" s="15"/>
      <c r="MRP101" s="15"/>
      <c r="MRQ101" s="15"/>
      <c r="MRR101" s="15"/>
      <c r="MRS101" s="15"/>
      <c r="MRT101" s="15"/>
      <c r="MRU101" s="15"/>
      <c r="MRV101" s="15"/>
      <c r="MRW101" s="15"/>
      <c r="MRX101" s="15"/>
      <c r="MRY101" s="15"/>
      <c r="MRZ101" s="15"/>
      <c r="MSA101" s="15"/>
      <c r="MSB101" s="15"/>
      <c r="MSC101" s="15"/>
      <c r="MSD101" s="15"/>
      <c r="MSE101" s="15"/>
      <c r="MSF101" s="15"/>
      <c r="MSG101" s="15"/>
      <c r="MSH101" s="15"/>
      <c r="MSI101" s="15"/>
      <c r="MSJ101" s="15"/>
      <c r="MSK101" s="15"/>
      <c r="MSL101" s="15"/>
      <c r="MSM101" s="15"/>
      <c r="MSN101" s="15"/>
      <c r="MSO101" s="15"/>
      <c r="MSP101" s="15"/>
      <c r="MSQ101" s="15"/>
      <c r="MSR101" s="15"/>
      <c r="MSS101" s="15"/>
      <c r="MST101" s="15"/>
      <c r="MSU101" s="15"/>
      <c r="MSV101" s="15"/>
      <c r="MSW101" s="15"/>
      <c r="MSX101" s="15"/>
      <c r="MSY101" s="15"/>
      <c r="MSZ101" s="15"/>
      <c r="MTA101" s="15"/>
      <c r="MTB101" s="15"/>
      <c r="MTC101" s="15"/>
      <c r="MTD101" s="15"/>
      <c r="MTE101" s="15"/>
      <c r="MTF101" s="15"/>
      <c r="MTG101" s="15"/>
      <c r="MTH101" s="15"/>
      <c r="MTI101" s="15"/>
      <c r="MTJ101" s="15"/>
      <c r="MTK101" s="15"/>
      <c r="MTL101" s="15"/>
      <c r="MTM101" s="15"/>
      <c r="MTN101" s="15"/>
      <c r="MTO101" s="15"/>
      <c r="MTP101" s="15"/>
      <c r="MTQ101" s="15"/>
      <c r="MTR101" s="15"/>
      <c r="MTS101" s="15"/>
      <c r="MTT101" s="15"/>
      <c r="MTU101" s="15"/>
      <c r="MTV101" s="15"/>
      <c r="MTW101" s="15"/>
      <c r="MTX101" s="15"/>
      <c r="MTY101" s="15"/>
      <c r="MTZ101" s="15"/>
      <c r="MUA101" s="15"/>
      <c r="MUB101" s="15"/>
      <c r="MUC101" s="15"/>
      <c r="MUD101" s="15"/>
      <c r="MUE101" s="15"/>
      <c r="MUF101" s="15"/>
      <c r="MUG101" s="15"/>
      <c r="MUH101" s="15"/>
      <c r="MUI101" s="15"/>
      <c r="MUJ101" s="15"/>
      <c r="MUK101" s="15"/>
      <c r="MUL101" s="15"/>
      <c r="MUM101" s="15"/>
      <c r="MUN101" s="15"/>
      <c r="MUO101" s="15"/>
      <c r="MUP101" s="15"/>
      <c r="MUQ101" s="15"/>
      <c r="MUR101" s="15"/>
      <c r="MUS101" s="15"/>
      <c r="MUT101" s="15"/>
      <c r="MUU101" s="15"/>
      <c r="MUV101" s="15"/>
      <c r="MUW101" s="15"/>
      <c r="MUX101" s="15"/>
      <c r="MUY101" s="15"/>
      <c r="MUZ101" s="15"/>
      <c r="MVA101" s="15"/>
      <c r="MVB101" s="15"/>
      <c r="MVC101" s="15"/>
      <c r="MVD101" s="15"/>
      <c r="MVE101" s="15"/>
      <c r="MVF101" s="15"/>
      <c r="MVG101" s="15"/>
      <c r="MVH101" s="15"/>
      <c r="MVI101" s="15"/>
      <c r="MVJ101" s="15"/>
      <c r="MVK101" s="15"/>
      <c r="MVL101" s="15"/>
      <c r="MVM101" s="15"/>
      <c r="MVN101" s="15"/>
      <c r="MVO101" s="15"/>
      <c r="MVP101" s="15"/>
      <c r="MVQ101" s="15"/>
      <c r="MVR101" s="15"/>
      <c r="MVS101" s="15"/>
      <c r="MVT101" s="15"/>
      <c r="MVU101" s="15"/>
      <c r="MVV101" s="15"/>
      <c r="MVW101" s="15"/>
      <c r="MVX101" s="15"/>
      <c r="MVY101" s="15"/>
      <c r="MVZ101" s="15"/>
      <c r="MWA101" s="15"/>
      <c r="MWB101" s="15"/>
      <c r="MWC101" s="15"/>
      <c r="MWD101" s="15"/>
      <c r="MWE101" s="15"/>
      <c r="MWF101" s="15"/>
      <c r="MWG101" s="15"/>
      <c r="MWH101" s="15"/>
      <c r="MWI101" s="15"/>
      <c r="MWJ101" s="15"/>
      <c r="MWK101" s="15"/>
      <c r="MWL101" s="15"/>
      <c r="MWM101" s="15"/>
      <c r="MWN101" s="15"/>
      <c r="MWO101" s="15"/>
      <c r="MWP101" s="15"/>
      <c r="MWQ101" s="15"/>
      <c r="MWR101" s="15"/>
      <c r="MWS101" s="15"/>
      <c r="MWT101" s="15"/>
      <c r="MWU101" s="15"/>
      <c r="MWV101" s="15"/>
      <c r="MWW101" s="15"/>
      <c r="MWX101" s="15"/>
      <c r="MWY101" s="15"/>
      <c r="MWZ101" s="15"/>
      <c r="MXA101" s="15"/>
      <c r="MXB101" s="15"/>
      <c r="MXC101" s="15"/>
      <c r="MXD101" s="15"/>
      <c r="MXE101" s="15"/>
      <c r="MXF101" s="15"/>
      <c r="MXG101" s="15"/>
      <c r="MXH101" s="15"/>
      <c r="MXI101" s="15"/>
      <c r="MXJ101" s="15"/>
      <c r="MXK101" s="15"/>
      <c r="MXL101" s="15"/>
      <c r="MXM101" s="15"/>
      <c r="MXN101" s="15"/>
      <c r="MXO101" s="15"/>
      <c r="MXP101" s="15"/>
      <c r="MXQ101" s="15"/>
      <c r="MXR101" s="15"/>
      <c r="MXS101" s="15"/>
      <c r="MXT101" s="15"/>
      <c r="MXU101" s="15"/>
      <c r="MXV101" s="15"/>
      <c r="MXW101" s="15"/>
      <c r="MXX101" s="15"/>
      <c r="MXY101" s="15"/>
      <c r="MXZ101" s="15"/>
      <c r="MYA101" s="15"/>
      <c r="MYB101" s="15"/>
      <c r="MYC101" s="15"/>
      <c r="MYD101" s="15"/>
      <c r="MYE101" s="15"/>
      <c r="MYF101" s="15"/>
      <c r="MYG101" s="15"/>
      <c r="MYH101" s="15"/>
      <c r="MYI101" s="15"/>
      <c r="MYJ101" s="15"/>
      <c r="MYK101" s="15"/>
      <c r="MYL101" s="15"/>
      <c r="MYM101" s="15"/>
      <c r="MYN101" s="15"/>
      <c r="MYO101" s="15"/>
      <c r="MYP101" s="15"/>
      <c r="MYQ101" s="15"/>
      <c r="MYR101" s="15"/>
      <c r="MYS101" s="15"/>
      <c r="MYT101" s="15"/>
      <c r="MYU101" s="15"/>
      <c r="MYV101" s="15"/>
      <c r="MYW101" s="15"/>
      <c r="MYX101" s="15"/>
      <c r="MYY101" s="15"/>
      <c r="MYZ101" s="15"/>
      <c r="MZA101" s="15"/>
      <c r="MZB101" s="15"/>
      <c r="MZC101" s="15"/>
      <c r="MZD101" s="15"/>
      <c r="MZE101" s="15"/>
      <c r="MZF101" s="15"/>
      <c r="MZG101" s="15"/>
      <c r="MZH101" s="15"/>
      <c r="MZI101" s="15"/>
      <c r="MZJ101" s="15"/>
      <c r="MZK101" s="15"/>
      <c r="MZL101" s="15"/>
      <c r="MZM101" s="15"/>
      <c r="MZN101" s="15"/>
      <c r="MZO101" s="15"/>
      <c r="MZP101" s="15"/>
      <c r="MZQ101" s="15"/>
      <c r="MZR101" s="15"/>
      <c r="MZS101" s="15"/>
      <c r="MZT101" s="15"/>
      <c r="MZU101" s="15"/>
      <c r="MZV101" s="15"/>
      <c r="MZW101" s="15"/>
      <c r="MZX101" s="15"/>
      <c r="MZY101" s="15"/>
      <c r="MZZ101" s="15"/>
      <c r="NAA101" s="15"/>
      <c r="NAB101" s="15"/>
      <c r="NAC101" s="15"/>
      <c r="NAD101" s="15"/>
      <c r="NAE101" s="15"/>
      <c r="NAF101" s="15"/>
      <c r="NAG101" s="15"/>
      <c r="NAH101" s="15"/>
      <c r="NAI101" s="15"/>
      <c r="NAJ101" s="15"/>
      <c r="NAK101" s="15"/>
      <c r="NAL101" s="15"/>
      <c r="NAM101" s="15"/>
      <c r="NAN101" s="15"/>
      <c r="NAO101" s="15"/>
      <c r="NAP101" s="15"/>
      <c r="NAQ101" s="15"/>
      <c r="NAR101" s="15"/>
      <c r="NAS101" s="15"/>
      <c r="NAT101" s="15"/>
      <c r="NAU101" s="15"/>
      <c r="NAV101" s="15"/>
      <c r="NAW101" s="15"/>
      <c r="NAX101" s="15"/>
      <c r="NAY101" s="15"/>
      <c r="NAZ101" s="15"/>
      <c r="NBA101" s="15"/>
      <c r="NBB101" s="15"/>
      <c r="NBC101" s="15"/>
      <c r="NBD101" s="15"/>
      <c r="NBE101" s="15"/>
      <c r="NBF101" s="15"/>
      <c r="NBG101" s="15"/>
      <c r="NBH101" s="15"/>
      <c r="NBI101" s="15"/>
      <c r="NBJ101" s="15"/>
      <c r="NBK101" s="15"/>
      <c r="NBL101" s="15"/>
      <c r="NBM101" s="15"/>
      <c r="NBN101" s="15"/>
      <c r="NBO101" s="15"/>
      <c r="NBP101" s="15"/>
      <c r="NBQ101" s="15"/>
      <c r="NBR101" s="15"/>
      <c r="NBS101" s="15"/>
      <c r="NBT101" s="15"/>
      <c r="NBU101" s="15"/>
      <c r="NBV101" s="15"/>
      <c r="NBW101" s="15"/>
      <c r="NBX101" s="15"/>
      <c r="NBY101" s="15"/>
      <c r="NBZ101" s="15"/>
      <c r="NCA101" s="15"/>
      <c r="NCB101" s="15"/>
      <c r="NCC101" s="15"/>
      <c r="NCD101" s="15"/>
      <c r="NCE101" s="15"/>
      <c r="NCF101" s="15"/>
      <c r="NCG101" s="15"/>
      <c r="NCH101" s="15"/>
      <c r="NCI101" s="15"/>
      <c r="NCJ101" s="15"/>
      <c r="NCK101" s="15"/>
      <c r="NCL101" s="15"/>
      <c r="NCM101" s="15"/>
      <c r="NCN101" s="15"/>
      <c r="NCO101" s="15"/>
      <c r="NCP101" s="15"/>
      <c r="NCQ101" s="15"/>
      <c r="NCR101" s="15"/>
      <c r="NCS101" s="15"/>
      <c r="NCT101" s="15"/>
      <c r="NCU101" s="15"/>
      <c r="NCV101" s="15"/>
      <c r="NCW101" s="15"/>
      <c r="NCX101" s="15"/>
      <c r="NCY101" s="15"/>
      <c r="NCZ101" s="15"/>
      <c r="NDA101" s="15"/>
      <c r="NDB101" s="15"/>
      <c r="NDC101" s="15"/>
      <c r="NDD101" s="15"/>
      <c r="NDE101" s="15"/>
      <c r="NDF101" s="15"/>
      <c r="NDG101" s="15"/>
      <c r="NDH101" s="15"/>
      <c r="NDI101" s="15"/>
      <c r="NDJ101" s="15"/>
      <c r="NDK101" s="15"/>
      <c r="NDL101" s="15"/>
      <c r="NDM101" s="15"/>
      <c r="NDN101" s="15"/>
      <c r="NDO101" s="15"/>
      <c r="NDP101" s="15"/>
      <c r="NDQ101" s="15"/>
      <c r="NDR101" s="15"/>
      <c r="NDS101" s="15"/>
      <c r="NDT101" s="15"/>
      <c r="NDU101" s="15"/>
      <c r="NDV101" s="15"/>
      <c r="NDW101" s="15"/>
      <c r="NDX101" s="15"/>
      <c r="NDY101" s="15"/>
      <c r="NDZ101" s="15"/>
      <c r="NEA101" s="15"/>
      <c r="NEB101" s="15"/>
      <c r="NEC101" s="15"/>
      <c r="NED101" s="15"/>
      <c r="NEE101" s="15"/>
      <c r="NEF101" s="15"/>
      <c r="NEG101" s="15"/>
      <c r="NEH101" s="15"/>
      <c r="NEI101" s="15"/>
      <c r="NEJ101" s="15"/>
      <c r="NEK101" s="15"/>
      <c r="NEL101" s="15"/>
      <c r="NEM101" s="15"/>
      <c r="NEN101" s="15"/>
      <c r="NEO101" s="15"/>
      <c r="NEP101" s="15"/>
      <c r="NEQ101" s="15"/>
      <c r="NER101" s="15"/>
      <c r="NES101" s="15"/>
      <c r="NET101" s="15"/>
      <c r="NEU101" s="15"/>
      <c r="NEV101" s="15"/>
      <c r="NEW101" s="15"/>
      <c r="NEX101" s="15"/>
      <c r="NEY101" s="15"/>
      <c r="NEZ101" s="15"/>
      <c r="NFA101" s="15"/>
      <c r="NFB101" s="15"/>
      <c r="NFC101" s="15"/>
      <c r="NFD101" s="15"/>
      <c r="NFE101" s="15"/>
      <c r="NFF101" s="15"/>
      <c r="NFG101" s="15"/>
      <c r="NFH101" s="15"/>
      <c r="NFI101" s="15"/>
      <c r="NFJ101" s="15"/>
      <c r="NFK101" s="15"/>
      <c r="NFL101" s="15"/>
      <c r="NFM101" s="15"/>
      <c r="NFN101" s="15"/>
      <c r="NFO101" s="15"/>
      <c r="NFP101" s="15"/>
      <c r="NFQ101" s="15"/>
      <c r="NFR101" s="15"/>
      <c r="NFS101" s="15"/>
      <c r="NFT101" s="15"/>
      <c r="NFU101" s="15"/>
      <c r="NFV101" s="15"/>
      <c r="NFW101" s="15"/>
      <c r="NFX101" s="15"/>
      <c r="NFY101" s="15"/>
      <c r="NFZ101" s="15"/>
      <c r="NGA101" s="15"/>
      <c r="NGB101" s="15"/>
      <c r="NGC101" s="15"/>
      <c r="NGD101" s="15"/>
      <c r="NGE101" s="15"/>
      <c r="NGF101" s="15"/>
      <c r="NGG101" s="15"/>
      <c r="NGH101" s="15"/>
      <c r="NGI101" s="15"/>
      <c r="NGJ101" s="15"/>
      <c r="NGK101" s="15"/>
      <c r="NGL101" s="15"/>
      <c r="NGM101" s="15"/>
      <c r="NGN101" s="15"/>
      <c r="NGO101" s="15"/>
      <c r="NGP101" s="15"/>
      <c r="NGQ101" s="15"/>
      <c r="NGR101" s="15"/>
      <c r="NGS101" s="15"/>
      <c r="NGT101" s="15"/>
      <c r="NGU101" s="15"/>
      <c r="NGV101" s="15"/>
      <c r="NGW101" s="15"/>
      <c r="NGX101" s="15"/>
      <c r="NGY101" s="15"/>
      <c r="NGZ101" s="15"/>
      <c r="NHA101" s="15"/>
      <c r="NHB101" s="15"/>
      <c r="NHC101" s="15"/>
      <c r="NHD101" s="15"/>
      <c r="NHE101" s="15"/>
      <c r="NHF101" s="15"/>
      <c r="NHG101" s="15"/>
      <c r="NHH101" s="15"/>
      <c r="NHI101" s="15"/>
      <c r="NHJ101" s="15"/>
      <c r="NHK101" s="15"/>
      <c r="NHL101" s="15"/>
      <c r="NHM101" s="15"/>
      <c r="NHN101" s="15"/>
      <c r="NHO101" s="15"/>
      <c r="NHP101" s="15"/>
      <c r="NHQ101" s="15"/>
      <c r="NHR101" s="15"/>
      <c r="NHS101" s="15"/>
      <c r="NHT101" s="15"/>
      <c r="NHU101" s="15"/>
      <c r="NHV101" s="15"/>
      <c r="NHW101" s="15"/>
      <c r="NHX101" s="15"/>
      <c r="NHY101" s="15"/>
      <c r="NHZ101" s="15"/>
      <c r="NIA101" s="15"/>
      <c r="NIB101" s="15"/>
      <c r="NIC101" s="15"/>
      <c r="NID101" s="15"/>
      <c r="NIE101" s="15"/>
      <c r="NIF101" s="15"/>
      <c r="NIG101" s="15"/>
      <c r="NIH101" s="15"/>
      <c r="NII101" s="15"/>
      <c r="NIJ101" s="15"/>
      <c r="NIK101" s="15"/>
      <c r="NIL101" s="15"/>
      <c r="NIM101" s="15"/>
      <c r="NIN101" s="15"/>
      <c r="NIO101" s="15"/>
      <c r="NIP101" s="15"/>
      <c r="NIQ101" s="15"/>
      <c r="NIR101" s="15"/>
      <c r="NIS101" s="15"/>
      <c r="NIT101" s="15"/>
      <c r="NIU101" s="15"/>
      <c r="NIV101" s="15"/>
      <c r="NIW101" s="15"/>
      <c r="NIX101" s="15"/>
      <c r="NIY101" s="15"/>
      <c r="NIZ101" s="15"/>
      <c r="NJA101" s="15"/>
      <c r="NJB101" s="15"/>
      <c r="NJC101" s="15"/>
      <c r="NJD101" s="15"/>
      <c r="NJE101" s="15"/>
      <c r="NJF101" s="15"/>
      <c r="NJG101" s="15"/>
      <c r="NJH101" s="15"/>
      <c r="NJI101" s="15"/>
      <c r="NJJ101" s="15"/>
      <c r="NJK101" s="15"/>
      <c r="NJL101" s="15"/>
      <c r="NJM101" s="15"/>
      <c r="NJN101" s="15"/>
      <c r="NJO101" s="15"/>
      <c r="NJP101" s="15"/>
      <c r="NJQ101" s="15"/>
      <c r="NJR101" s="15"/>
      <c r="NJS101" s="15"/>
      <c r="NJT101" s="15"/>
      <c r="NJU101" s="15"/>
      <c r="NJV101" s="15"/>
      <c r="NJW101" s="15"/>
      <c r="NJX101" s="15"/>
      <c r="NJY101" s="15"/>
      <c r="NJZ101" s="15"/>
      <c r="NKA101" s="15"/>
      <c r="NKB101" s="15"/>
      <c r="NKC101" s="15"/>
      <c r="NKD101" s="15"/>
      <c r="NKE101" s="15"/>
      <c r="NKF101" s="15"/>
      <c r="NKG101" s="15"/>
      <c r="NKH101" s="15"/>
      <c r="NKI101" s="15"/>
      <c r="NKJ101" s="15"/>
      <c r="NKK101" s="15"/>
      <c r="NKL101" s="15"/>
      <c r="NKM101" s="15"/>
      <c r="NKN101" s="15"/>
      <c r="NKO101" s="15"/>
      <c r="NKP101" s="15"/>
      <c r="NKQ101" s="15"/>
      <c r="NKR101" s="15"/>
      <c r="NKS101" s="15"/>
      <c r="NKT101" s="15"/>
      <c r="NKU101" s="15"/>
      <c r="NKV101" s="15"/>
      <c r="NKW101" s="15"/>
      <c r="NKX101" s="15"/>
      <c r="NKY101" s="15"/>
      <c r="NKZ101" s="15"/>
      <c r="NLA101" s="15"/>
      <c r="NLB101" s="15"/>
      <c r="NLC101" s="15"/>
      <c r="NLD101" s="15"/>
      <c r="NLE101" s="15"/>
      <c r="NLF101" s="15"/>
      <c r="NLG101" s="15"/>
      <c r="NLH101" s="15"/>
      <c r="NLI101" s="15"/>
      <c r="NLJ101" s="15"/>
      <c r="NLK101" s="15"/>
      <c r="NLL101" s="15"/>
      <c r="NLM101" s="15"/>
      <c r="NLN101" s="15"/>
      <c r="NLO101" s="15"/>
      <c r="NLP101" s="15"/>
      <c r="NLQ101" s="15"/>
      <c r="NLR101" s="15"/>
      <c r="NLS101" s="15"/>
      <c r="NLT101" s="15"/>
      <c r="NLU101" s="15"/>
      <c r="NLV101" s="15"/>
      <c r="NLW101" s="15"/>
      <c r="NLX101" s="15"/>
      <c r="NLY101" s="15"/>
      <c r="NLZ101" s="15"/>
      <c r="NMA101" s="15"/>
      <c r="NMB101" s="15"/>
      <c r="NMC101" s="15"/>
      <c r="NMD101" s="15"/>
      <c r="NME101" s="15"/>
      <c r="NMF101" s="15"/>
      <c r="NMG101" s="15"/>
      <c r="NMH101" s="15"/>
      <c r="NMI101" s="15"/>
      <c r="NMJ101" s="15"/>
      <c r="NMK101" s="15"/>
      <c r="NML101" s="15"/>
      <c r="NMM101" s="15"/>
      <c r="NMN101" s="15"/>
      <c r="NMO101" s="15"/>
      <c r="NMP101" s="15"/>
      <c r="NMQ101" s="15"/>
      <c r="NMR101" s="15"/>
      <c r="NMS101" s="15"/>
      <c r="NMT101" s="15"/>
      <c r="NMU101" s="15"/>
      <c r="NMV101" s="15"/>
      <c r="NMW101" s="15"/>
      <c r="NMX101" s="15"/>
      <c r="NMY101" s="15"/>
      <c r="NMZ101" s="15"/>
      <c r="NNA101" s="15"/>
      <c r="NNB101" s="15"/>
      <c r="NNC101" s="15"/>
      <c r="NND101" s="15"/>
      <c r="NNE101" s="15"/>
      <c r="NNF101" s="15"/>
      <c r="NNG101" s="15"/>
      <c r="NNH101" s="15"/>
      <c r="NNI101" s="15"/>
      <c r="NNJ101" s="15"/>
      <c r="NNK101" s="15"/>
      <c r="NNL101" s="15"/>
      <c r="NNM101" s="15"/>
      <c r="NNN101" s="15"/>
      <c r="NNO101" s="15"/>
      <c r="NNP101" s="15"/>
      <c r="NNQ101" s="15"/>
      <c r="NNR101" s="15"/>
      <c r="NNS101" s="15"/>
      <c r="NNT101" s="15"/>
      <c r="NNU101" s="15"/>
      <c r="NNV101" s="15"/>
      <c r="NNW101" s="15"/>
      <c r="NNX101" s="15"/>
      <c r="NNY101" s="15"/>
      <c r="NNZ101" s="15"/>
      <c r="NOA101" s="15"/>
      <c r="NOB101" s="15"/>
      <c r="NOC101" s="15"/>
      <c r="NOD101" s="15"/>
      <c r="NOE101" s="15"/>
      <c r="NOF101" s="15"/>
      <c r="NOG101" s="15"/>
      <c r="NOH101" s="15"/>
      <c r="NOI101" s="15"/>
      <c r="NOJ101" s="15"/>
      <c r="NOK101" s="15"/>
      <c r="NOL101" s="15"/>
      <c r="NOM101" s="15"/>
      <c r="NON101" s="15"/>
      <c r="NOO101" s="15"/>
      <c r="NOP101" s="15"/>
      <c r="NOQ101" s="15"/>
      <c r="NOR101" s="15"/>
      <c r="NOS101" s="15"/>
      <c r="NOT101" s="15"/>
      <c r="NOU101" s="15"/>
      <c r="NOV101" s="15"/>
      <c r="NOW101" s="15"/>
      <c r="NOX101" s="15"/>
      <c r="NOY101" s="15"/>
      <c r="NOZ101" s="15"/>
      <c r="NPA101" s="15"/>
      <c r="NPB101" s="15"/>
      <c r="NPC101" s="15"/>
      <c r="NPD101" s="15"/>
      <c r="NPE101" s="15"/>
      <c r="NPF101" s="15"/>
      <c r="NPG101" s="15"/>
      <c r="NPH101" s="15"/>
      <c r="NPI101" s="15"/>
      <c r="NPJ101" s="15"/>
      <c r="NPK101" s="15"/>
      <c r="NPL101" s="15"/>
      <c r="NPM101" s="15"/>
      <c r="NPN101" s="15"/>
      <c r="NPO101" s="15"/>
      <c r="NPP101" s="15"/>
      <c r="NPQ101" s="15"/>
      <c r="NPR101" s="15"/>
      <c r="NPS101" s="15"/>
      <c r="NPT101" s="15"/>
      <c r="NPU101" s="15"/>
      <c r="NPV101" s="15"/>
      <c r="NPW101" s="15"/>
      <c r="NPX101" s="15"/>
      <c r="NPY101" s="15"/>
      <c r="NPZ101" s="15"/>
      <c r="NQA101" s="15"/>
      <c r="NQB101" s="15"/>
      <c r="NQC101" s="15"/>
      <c r="NQD101" s="15"/>
      <c r="NQE101" s="15"/>
      <c r="NQF101" s="15"/>
      <c r="NQG101" s="15"/>
      <c r="NQH101" s="15"/>
      <c r="NQI101" s="15"/>
      <c r="NQJ101" s="15"/>
      <c r="NQK101" s="15"/>
      <c r="NQL101" s="15"/>
      <c r="NQM101" s="15"/>
      <c r="NQN101" s="15"/>
      <c r="NQO101" s="15"/>
      <c r="NQP101" s="15"/>
      <c r="NQQ101" s="15"/>
      <c r="NQR101" s="15"/>
      <c r="NQS101" s="15"/>
      <c r="NQT101" s="15"/>
      <c r="NQU101" s="15"/>
      <c r="NQV101" s="15"/>
      <c r="NQW101" s="15"/>
      <c r="NQX101" s="15"/>
      <c r="NQY101" s="15"/>
      <c r="NQZ101" s="15"/>
      <c r="NRA101" s="15"/>
      <c r="NRB101" s="15"/>
      <c r="NRC101" s="15"/>
      <c r="NRD101" s="15"/>
      <c r="NRE101" s="15"/>
      <c r="NRF101" s="15"/>
      <c r="NRG101" s="15"/>
      <c r="NRH101" s="15"/>
      <c r="NRI101" s="15"/>
      <c r="NRJ101" s="15"/>
      <c r="NRK101" s="15"/>
      <c r="NRL101" s="15"/>
      <c r="NRM101" s="15"/>
      <c r="NRN101" s="15"/>
      <c r="NRO101" s="15"/>
      <c r="NRP101" s="15"/>
      <c r="NRQ101" s="15"/>
      <c r="NRR101" s="15"/>
      <c r="NRS101" s="15"/>
      <c r="NRT101" s="15"/>
      <c r="NRU101" s="15"/>
      <c r="NRV101" s="15"/>
      <c r="NRW101" s="15"/>
      <c r="NRX101" s="15"/>
      <c r="NRY101" s="15"/>
      <c r="NRZ101" s="15"/>
      <c r="NSA101" s="15"/>
      <c r="NSB101" s="15"/>
      <c r="NSC101" s="15"/>
      <c r="NSD101" s="15"/>
      <c r="NSE101" s="15"/>
      <c r="NSF101" s="15"/>
      <c r="NSG101" s="15"/>
      <c r="NSH101" s="15"/>
      <c r="NSI101" s="15"/>
      <c r="NSJ101" s="15"/>
      <c r="NSK101" s="15"/>
      <c r="NSL101" s="15"/>
      <c r="NSM101" s="15"/>
      <c r="NSN101" s="15"/>
      <c r="NSO101" s="15"/>
      <c r="NSP101" s="15"/>
      <c r="NSQ101" s="15"/>
      <c r="NSR101" s="15"/>
      <c r="NSS101" s="15"/>
      <c r="NST101" s="15"/>
      <c r="NSU101" s="15"/>
      <c r="NSV101" s="15"/>
      <c r="NSW101" s="15"/>
      <c r="NSX101" s="15"/>
      <c r="NSY101" s="15"/>
      <c r="NSZ101" s="15"/>
      <c r="NTA101" s="15"/>
      <c r="NTB101" s="15"/>
      <c r="NTC101" s="15"/>
      <c r="NTD101" s="15"/>
      <c r="NTE101" s="15"/>
      <c r="NTF101" s="15"/>
      <c r="NTG101" s="15"/>
      <c r="NTH101" s="15"/>
      <c r="NTI101" s="15"/>
      <c r="NTJ101" s="15"/>
      <c r="NTK101" s="15"/>
      <c r="NTL101" s="15"/>
      <c r="NTM101" s="15"/>
      <c r="NTN101" s="15"/>
      <c r="NTO101" s="15"/>
      <c r="NTP101" s="15"/>
      <c r="NTQ101" s="15"/>
      <c r="NTR101" s="15"/>
      <c r="NTS101" s="15"/>
      <c r="NTT101" s="15"/>
      <c r="NTU101" s="15"/>
      <c r="NTV101" s="15"/>
      <c r="NTW101" s="15"/>
      <c r="NTX101" s="15"/>
      <c r="NTY101" s="15"/>
      <c r="NTZ101" s="15"/>
      <c r="NUA101" s="15"/>
      <c r="NUB101" s="15"/>
      <c r="NUC101" s="15"/>
      <c r="NUD101" s="15"/>
      <c r="NUE101" s="15"/>
      <c r="NUF101" s="15"/>
      <c r="NUG101" s="15"/>
      <c r="NUH101" s="15"/>
      <c r="NUI101" s="15"/>
      <c r="NUJ101" s="15"/>
      <c r="NUK101" s="15"/>
      <c r="NUL101" s="15"/>
      <c r="NUM101" s="15"/>
      <c r="NUN101" s="15"/>
      <c r="NUO101" s="15"/>
      <c r="NUP101" s="15"/>
      <c r="NUQ101" s="15"/>
      <c r="NUR101" s="15"/>
      <c r="NUS101" s="15"/>
      <c r="NUT101" s="15"/>
      <c r="NUU101" s="15"/>
      <c r="NUV101" s="15"/>
      <c r="NUW101" s="15"/>
      <c r="NUX101" s="15"/>
      <c r="NUY101" s="15"/>
      <c r="NUZ101" s="15"/>
      <c r="NVA101" s="15"/>
      <c r="NVB101" s="15"/>
      <c r="NVC101" s="15"/>
      <c r="NVD101" s="15"/>
      <c r="NVE101" s="15"/>
      <c r="NVF101" s="15"/>
      <c r="NVG101" s="15"/>
      <c r="NVH101" s="15"/>
      <c r="NVI101" s="15"/>
      <c r="NVJ101" s="15"/>
      <c r="NVK101" s="15"/>
      <c r="NVL101" s="15"/>
      <c r="NVM101" s="15"/>
      <c r="NVN101" s="15"/>
      <c r="NVO101" s="15"/>
      <c r="NVP101" s="15"/>
      <c r="NVQ101" s="15"/>
      <c r="NVR101" s="15"/>
      <c r="NVS101" s="15"/>
      <c r="NVT101" s="15"/>
      <c r="NVU101" s="15"/>
      <c r="NVV101" s="15"/>
      <c r="NVW101" s="15"/>
      <c r="NVX101" s="15"/>
      <c r="NVY101" s="15"/>
      <c r="NVZ101" s="15"/>
      <c r="NWA101" s="15"/>
      <c r="NWB101" s="15"/>
      <c r="NWC101" s="15"/>
      <c r="NWD101" s="15"/>
      <c r="NWE101" s="15"/>
      <c r="NWF101" s="15"/>
      <c r="NWG101" s="15"/>
      <c r="NWH101" s="15"/>
      <c r="NWI101" s="15"/>
      <c r="NWJ101" s="15"/>
      <c r="NWK101" s="15"/>
      <c r="NWL101" s="15"/>
      <c r="NWM101" s="15"/>
      <c r="NWN101" s="15"/>
      <c r="NWO101" s="15"/>
      <c r="NWP101" s="15"/>
      <c r="NWQ101" s="15"/>
      <c r="NWR101" s="15"/>
      <c r="NWS101" s="15"/>
      <c r="NWT101" s="15"/>
      <c r="NWU101" s="15"/>
      <c r="NWV101" s="15"/>
      <c r="NWW101" s="15"/>
      <c r="NWX101" s="15"/>
      <c r="NWY101" s="15"/>
      <c r="NWZ101" s="15"/>
      <c r="NXA101" s="15"/>
      <c r="NXB101" s="15"/>
      <c r="NXC101" s="15"/>
      <c r="NXD101" s="15"/>
      <c r="NXE101" s="15"/>
      <c r="NXF101" s="15"/>
      <c r="NXG101" s="15"/>
      <c r="NXH101" s="15"/>
      <c r="NXI101" s="15"/>
      <c r="NXJ101" s="15"/>
      <c r="NXK101" s="15"/>
      <c r="NXL101" s="15"/>
      <c r="NXM101" s="15"/>
      <c r="NXN101" s="15"/>
      <c r="NXO101" s="15"/>
      <c r="NXP101" s="15"/>
      <c r="NXQ101" s="15"/>
      <c r="NXR101" s="15"/>
      <c r="NXS101" s="15"/>
      <c r="NXT101" s="15"/>
      <c r="NXU101" s="15"/>
      <c r="NXV101" s="15"/>
      <c r="NXW101" s="15"/>
      <c r="NXX101" s="15"/>
      <c r="NXY101" s="15"/>
      <c r="NXZ101" s="15"/>
      <c r="NYA101" s="15"/>
      <c r="NYB101" s="15"/>
      <c r="NYC101" s="15"/>
      <c r="NYD101" s="15"/>
      <c r="NYE101" s="15"/>
      <c r="NYF101" s="15"/>
      <c r="NYG101" s="15"/>
      <c r="NYH101" s="15"/>
      <c r="NYI101" s="15"/>
      <c r="NYJ101" s="15"/>
      <c r="NYK101" s="15"/>
      <c r="NYL101" s="15"/>
      <c r="NYM101" s="15"/>
      <c r="NYN101" s="15"/>
      <c r="NYO101" s="15"/>
      <c r="NYP101" s="15"/>
      <c r="NYQ101" s="15"/>
      <c r="NYR101" s="15"/>
      <c r="NYS101" s="15"/>
      <c r="NYT101" s="15"/>
      <c r="NYU101" s="15"/>
      <c r="NYV101" s="15"/>
      <c r="NYW101" s="15"/>
      <c r="NYX101" s="15"/>
      <c r="NYY101" s="15"/>
      <c r="NYZ101" s="15"/>
      <c r="NZA101" s="15"/>
      <c r="NZB101" s="15"/>
      <c r="NZC101" s="15"/>
      <c r="NZD101" s="15"/>
      <c r="NZE101" s="15"/>
      <c r="NZF101" s="15"/>
      <c r="NZG101" s="15"/>
      <c r="NZH101" s="15"/>
      <c r="NZI101" s="15"/>
      <c r="NZJ101" s="15"/>
      <c r="NZK101" s="15"/>
      <c r="NZL101" s="15"/>
      <c r="NZM101" s="15"/>
      <c r="NZN101" s="15"/>
      <c r="NZO101" s="15"/>
      <c r="NZP101" s="15"/>
      <c r="NZQ101" s="15"/>
      <c r="NZR101" s="15"/>
      <c r="NZS101" s="15"/>
      <c r="NZT101" s="15"/>
      <c r="NZU101" s="15"/>
      <c r="NZV101" s="15"/>
      <c r="NZW101" s="15"/>
      <c r="NZX101" s="15"/>
      <c r="NZY101" s="15"/>
      <c r="NZZ101" s="15"/>
      <c r="OAA101" s="15"/>
      <c r="OAB101" s="15"/>
      <c r="OAC101" s="15"/>
      <c r="OAD101" s="15"/>
      <c r="OAE101" s="15"/>
      <c r="OAF101" s="15"/>
      <c r="OAG101" s="15"/>
      <c r="OAH101" s="15"/>
      <c r="OAI101" s="15"/>
      <c r="OAJ101" s="15"/>
      <c r="OAK101" s="15"/>
      <c r="OAL101" s="15"/>
      <c r="OAM101" s="15"/>
      <c r="OAN101" s="15"/>
      <c r="OAO101" s="15"/>
      <c r="OAP101" s="15"/>
      <c r="OAQ101" s="15"/>
      <c r="OAR101" s="15"/>
      <c r="OAS101" s="15"/>
      <c r="OAT101" s="15"/>
      <c r="OAU101" s="15"/>
      <c r="OAV101" s="15"/>
      <c r="OAW101" s="15"/>
      <c r="OAX101" s="15"/>
      <c r="OAY101" s="15"/>
      <c r="OAZ101" s="15"/>
      <c r="OBA101" s="15"/>
      <c r="OBB101" s="15"/>
      <c r="OBC101" s="15"/>
      <c r="OBD101" s="15"/>
      <c r="OBE101" s="15"/>
      <c r="OBF101" s="15"/>
      <c r="OBG101" s="15"/>
      <c r="OBH101" s="15"/>
      <c r="OBI101" s="15"/>
      <c r="OBJ101" s="15"/>
      <c r="OBK101" s="15"/>
      <c r="OBL101" s="15"/>
      <c r="OBM101" s="15"/>
      <c r="OBN101" s="15"/>
      <c r="OBO101" s="15"/>
      <c r="OBP101" s="15"/>
      <c r="OBQ101" s="15"/>
      <c r="OBR101" s="15"/>
      <c r="OBS101" s="15"/>
      <c r="OBT101" s="15"/>
      <c r="OBU101" s="15"/>
      <c r="OBV101" s="15"/>
      <c r="OBW101" s="15"/>
      <c r="OBX101" s="15"/>
      <c r="OBY101" s="15"/>
      <c r="OBZ101" s="15"/>
      <c r="OCA101" s="15"/>
      <c r="OCB101" s="15"/>
      <c r="OCC101" s="15"/>
      <c r="OCD101" s="15"/>
      <c r="OCE101" s="15"/>
      <c r="OCF101" s="15"/>
      <c r="OCG101" s="15"/>
      <c r="OCH101" s="15"/>
      <c r="OCI101" s="15"/>
      <c r="OCJ101" s="15"/>
      <c r="OCK101" s="15"/>
      <c r="OCL101" s="15"/>
      <c r="OCM101" s="15"/>
      <c r="OCN101" s="15"/>
      <c r="OCO101" s="15"/>
      <c r="OCP101" s="15"/>
      <c r="OCQ101" s="15"/>
      <c r="OCR101" s="15"/>
      <c r="OCS101" s="15"/>
      <c r="OCT101" s="15"/>
      <c r="OCU101" s="15"/>
      <c r="OCV101" s="15"/>
      <c r="OCW101" s="15"/>
      <c r="OCX101" s="15"/>
      <c r="OCY101" s="15"/>
      <c r="OCZ101" s="15"/>
      <c r="ODA101" s="15"/>
      <c r="ODB101" s="15"/>
      <c r="ODC101" s="15"/>
      <c r="ODD101" s="15"/>
      <c r="ODE101" s="15"/>
      <c r="ODF101" s="15"/>
      <c r="ODG101" s="15"/>
      <c r="ODH101" s="15"/>
      <c r="ODI101" s="15"/>
      <c r="ODJ101" s="15"/>
      <c r="ODK101" s="15"/>
      <c r="ODL101" s="15"/>
      <c r="ODM101" s="15"/>
      <c r="ODN101" s="15"/>
      <c r="ODO101" s="15"/>
      <c r="ODP101" s="15"/>
      <c r="ODQ101" s="15"/>
      <c r="ODR101" s="15"/>
      <c r="ODS101" s="15"/>
      <c r="ODT101" s="15"/>
      <c r="ODU101" s="15"/>
      <c r="ODV101" s="15"/>
      <c r="ODW101" s="15"/>
      <c r="ODX101" s="15"/>
      <c r="ODY101" s="15"/>
      <c r="ODZ101" s="15"/>
      <c r="OEA101" s="15"/>
      <c r="OEB101" s="15"/>
      <c r="OEC101" s="15"/>
      <c r="OED101" s="15"/>
      <c r="OEE101" s="15"/>
      <c r="OEF101" s="15"/>
      <c r="OEG101" s="15"/>
      <c r="OEH101" s="15"/>
      <c r="OEI101" s="15"/>
      <c r="OEJ101" s="15"/>
      <c r="OEK101" s="15"/>
      <c r="OEL101" s="15"/>
      <c r="OEM101" s="15"/>
      <c r="OEN101" s="15"/>
      <c r="OEO101" s="15"/>
      <c r="OEP101" s="15"/>
      <c r="OEQ101" s="15"/>
      <c r="OER101" s="15"/>
      <c r="OES101" s="15"/>
      <c r="OET101" s="15"/>
      <c r="OEU101" s="15"/>
      <c r="OEV101" s="15"/>
      <c r="OEW101" s="15"/>
      <c r="OEX101" s="15"/>
      <c r="OEY101" s="15"/>
      <c r="OEZ101" s="15"/>
      <c r="OFA101" s="15"/>
      <c r="OFB101" s="15"/>
      <c r="OFC101" s="15"/>
      <c r="OFD101" s="15"/>
      <c r="OFE101" s="15"/>
      <c r="OFF101" s="15"/>
      <c r="OFG101" s="15"/>
      <c r="OFH101" s="15"/>
      <c r="OFI101" s="15"/>
      <c r="OFJ101" s="15"/>
      <c r="OFK101" s="15"/>
      <c r="OFL101" s="15"/>
      <c r="OFM101" s="15"/>
      <c r="OFN101" s="15"/>
      <c r="OFO101" s="15"/>
      <c r="OFP101" s="15"/>
      <c r="OFQ101" s="15"/>
      <c r="OFR101" s="15"/>
      <c r="OFS101" s="15"/>
      <c r="OFT101" s="15"/>
      <c r="OFU101" s="15"/>
      <c r="OFV101" s="15"/>
      <c r="OFW101" s="15"/>
      <c r="OFX101" s="15"/>
      <c r="OFY101" s="15"/>
      <c r="OFZ101" s="15"/>
      <c r="OGA101" s="15"/>
      <c r="OGB101" s="15"/>
      <c r="OGC101" s="15"/>
      <c r="OGD101" s="15"/>
      <c r="OGE101" s="15"/>
      <c r="OGF101" s="15"/>
      <c r="OGG101" s="15"/>
      <c r="OGH101" s="15"/>
      <c r="OGI101" s="15"/>
      <c r="OGJ101" s="15"/>
      <c r="OGK101" s="15"/>
      <c r="OGL101" s="15"/>
      <c r="OGM101" s="15"/>
      <c r="OGN101" s="15"/>
      <c r="OGO101" s="15"/>
      <c r="OGP101" s="15"/>
      <c r="OGQ101" s="15"/>
      <c r="OGR101" s="15"/>
      <c r="OGS101" s="15"/>
      <c r="OGT101" s="15"/>
      <c r="OGU101" s="15"/>
      <c r="OGV101" s="15"/>
      <c r="OGW101" s="15"/>
      <c r="OGX101" s="15"/>
      <c r="OGY101" s="15"/>
      <c r="OGZ101" s="15"/>
      <c r="OHA101" s="15"/>
      <c r="OHB101" s="15"/>
      <c r="OHC101" s="15"/>
      <c r="OHD101" s="15"/>
      <c r="OHE101" s="15"/>
      <c r="OHF101" s="15"/>
      <c r="OHG101" s="15"/>
      <c r="OHH101" s="15"/>
      <c r="OHI101" s="15"/>
      <c r="OHJ101" s="15"/>
      <c r="OHK101" s="15"/>
      <c r="OHL101" s="15"/>
      <c r="OHM101" s="15"/>
      <c r="OHN101" s="15"/>
      <c r="OHO101" s="15"/>
      <c r="OHP101" s="15"/>
      <c r="OHQ101" s="15"/>
      <c r="OHR101" s="15"/>
      <c r="OHS101" s="15"/>
      <c r="OHT101" s="15"/>
      <c r="OHU101" s="15"/>
      <c r="OHV101" s="15"/>
      <c r="OHW101" s="15"/>
      <c r="OHX101" s="15"/>
      <c r="OHY101" s="15"/>
      <c r="OHZ101" s="15"/>
      <c r="OIA101" s="15"/>
      <c r="OIB101" s="15"/>
      <c r="OIC101" s="15"/>
      <c r="OID101" s="15"/>
      <c r="OIE101" s="15"/>
      <c r="OIF101" s="15"/>
      <c r="OIG101" s="15"/>
      <c r="OIH101" s="15"/>
      <c r="OII101" s="15"/>
      <c r="OIJ101" s="15"/>
      <c r="OIK101" s="15"/>
      <c r="OIL101" s="15"/>
      <c r="OIM101" s="15"/>
      <c r="OIN101" s="15"/>
      <c r="OIO101" s="15"/>
      <c r="OIP101" s="15"/>
      <c r="OIQ101" s="15"/>
      <c r="OIR101" s="15"/>
      <c r="OIS101" s="15"/>
      <c r="OIT101" s="15"/>
      <c r="OIU101" s="15"/>
      <c r="OIV101" s="15"/>
      <c r="OIW101" s="15"/>
      <c r="OIX101" s="15"/>
      <c r="OIY101" s="15"/>
      <c r="OIZ101" s="15"/>
      <c r="OJA101" s="15"/>
      <c r="OJB101" s="15"/>
      <c r="OJC101" s="15"/>
      <c r="OJD101" s="15"/>
      <c r="OJE101" s="15"/>
      <c r="OJF101" s="15"/>
      <c r="OJG101" s="15"/>
      <c r="OJH101" s="15"/>
      <c r="OJI101" s="15"/>
      <c r="OJJ101" s="15"/>
      <c r="OJK101" s="15"/>
      <c r="OJL101" s="15"/>
      <c r="OJM101" s="15"/>
      <c r="OJN101" s="15"/>
      <c r="OJO101" s="15"/>
      <c r="OJP101" s="15"/>
      <c r="OJQ101" s="15"/>
      <c r="OJR101" s="15"/>
      <c r="OJS101" s="15"/>
      <c r="OJT101" s="15"/>
      <c r="OJU101" s="15"/>
      <c r="OJV101" s="15"/>
      <c r="OJW101" s="15"/>
      <c r="OJX101" s="15"/>
      <c r="OJY101" s="15"/>
      <c r="OJZ101" s="15"/>
      <c r="OKA101" s="15"/>
      <c r="OKB101" s="15"/>
      <c r="OKC101" s="15"/>
      <c r="OKD101" s="15"/>
      <c r="OKE101" s="15"/>
      <c r="OKF101" s="15"/>
      <c r="OKG101" s="15"/>
      <c r="OKH101" s="15"/>
      <c r="OKI101" s="15"/>
      <c r="OKJ101" s="15"/>
      <c r="OKK101" s="15"/>
      <c r="OKL101" s="15"/>
      <c r="OKM101" s="15"/>
      <c r="OKN101" s="15"/>
      <c r="OKO101" s="15"/>
      <c r="OKP101" s="15"/>
      <c r="OKQ101" s="15"/>
      <c r="OKR101" s="15"/>
      <c r="OKS101" s="15"/>
      <c r="OKT101" s="15"/>
      <c r="OKU101" s="15"/>
      <c r="OKV101" s="15"/>
      <c r="OKW101" s="15"/>
      <c r="OKX101" s="15"/>
      <c r="OKY101" s="15"/>
      <c r="OKZ101" s="15"/>
      <c r="OLA101" s="15"/>
      <c r="OLB101" s="15"/>
      <c r="OLC101" s="15"/>
      <c r="OLD101" s="15"/>
      <c r="OLE101" s="15"/>
      <c r="OLF101" s="15"/>
      <c r="OLG101" s="15"/>
      <c r="OLH101" s="15"/>
      <c r="OLI101" s="15"/>
      <c r="OLJ101" s="15"/>
      <c r="OLK101" s="15"/>
      <c r="OLL101" s="15"/>
      <c r="OLM101" s="15"/>
      <c r="OLN101" s="15"/>
      <c r="OLO101" s="15"/>
      <c r="OLP101" s="15"/>
      <c r="OLQ101" s="15"/>
      <c r="OLR101" s="15"/>
      <c r="OLS101" s="15"/>
      <c r="OLT101" s="15"/>
      <c r="OLU101" s="15"/>
      <c r="OLV101" s="15"/>
      <c r="OLW101" s="15"/>
      <c r="OLX101" s="15"/>
      <c r="OLY101" s="15"/>
      <c r="OLZ101" s="15"/>
      <c r="OMA101" s="15"/>
      <c r="OMB101" s="15"/>
      <c r="OMC101" s="15"/>
      <c r="OMD101" s="15"/>
      <c r="OME101" s="15"/>
      <c r="OMF101" s="15"/>
      <c r="OMG101" s="15"/>
      <c r="OMH101" s="15"/>
      <c r="OMI101" s="15"/>
      <c r="OMJ101" s="15"/>
      <c r="OMK101" s="15"/>
      <c r="OML101" s="15"/>
      <c r="OMM101" s="15"/>
      <c r="OMN101" s="15"/>
      <c r="OMO101" s="15"/>
      <c r="OMP101" s="15"/>
      <c r="OMQ101" s="15"/>
      <c r="OMR101" s="15"/>
      <c r="OMS101" s="15"/>
      <c r="OMT101" s="15"/>
      <c r="OMU101" s="15"/>
      <c r="OMV101" s="15"/>
      <c r="OMW101" s="15"/>
      <c r="OMX101" s="15"/>
      <c r="OMY101" s="15"/>
      <c r="OMZ101" s="15"/>
      <c r="ONA101" s="15"/>
      <c r="ONB101" s="15"/>
      <c r="ONC101" s="15"/>
      <c r="OND101" s="15"/>
      <c r="ONE101" s="15"/>
      <c r="ONF101" s="15"/>
      <c r="ONG101" s="15"/>
      <c r="ONH101" s="15"/>
      <c r="ONI101" s="15"/>
      <c r="ONJ101" s="15"/>
      <c r="ONK101" s="15"/>
      <c r="ONL101" s="15"/>
      <c r="ONM101" s="15"/>
      <c r="ONN101" s="15"/>
      <c r="ONO101" s="15"/>
      <c r="ONP101" s="15"/>
      <c r="ONQ101" s="15"/>
      <c r="ONR101" s="15"/>
      <c r="ONS101" s="15"/>
      <c r="ONT101" s="15"/>
      <c r="ONU101" s="15"/>
      <c r="ONV101" s="15"/>
      <c r="ONW101" s="15"/>
      <c r="ONX101" s="15"/>
      <c r="ONY101" s="15"/>
      <c r="ONZ101" s="15"/>
      <c r="OOA101" s="15"/>
      <c r="OOB101" s="15"/>
      <c r="OOC101" s="15"/>
      <c r="OOD101" s="15"/>
      <c r="OOE101" s="15"/>
      <c r="OOF101" s="15"/>
      <c r="OOG101" s="15"/>
      <c r="OOH101" s="15"/>
      <c r="OOI101" s="15"/>
      <c r="OOJ101" s="15"/>
      <c r="OOK101" s="15"/>
      <c r="OOL101" s="15"/>
      <c r="OOM101" s="15"/>
      <c r="OON101" s="15"/>
      <c r="OOO101" s="15"/>
      <c r="OOP101" s="15"/>
      <c r="OOQ101" s="15"/>
      <c r="OOR101" s="15"/>
      <c r="OOS101" s="15"/>
      <c r="OOT101" s="15"/>
      <c r="OOU101" s="15"/>
      <c r="OOV101" s="15"/>
      <c r="OOW101" s="15"/>
      <c r="OOX101" s="15"/>
      <c r="OOY101" s="15"/>
      <c r="OOZ101" s="15"/>
      <c r="OPA101" s="15"/>
      <c r="OPB101" s="15"/>
      <c r="OPC101" s="15"/>
      <c r="OPD101" s="15"/>
      <c r="OPE101" s="15"/>
      <c r="OPF101" s="15"/>
      <c r="OPG101" s="15"/>
      <c r="OPH101" s="15"/>
      <c r="OPI101" s="15"/>
      <c r="OPJ101" s="15"/>
      <c r="OPK101" s="15"/>
      <c r="OPL101" s="15"/>
      <c r="OPM101" s="15"/>
      <c r="OPN101" s="15"/>
      <c r="OPO101" s="15"/>
      <c r="OPP101" s="15"/>
      <c r="OPQ101" s="15"/>
      <c r="OPR101" s="15"/>
      <c r="OPS101" s="15"/>
      <c r="OPT101" s="15"/>
      <c r="OPU101" s="15"/>
      <c r="OPV101" s="15"/>
      <c r="OPW101" s="15"/>
      <c r="OPX101" s="15"/>
      <c r="OPY101" s="15"/>
      <c r="OPZ101" s="15"/>
      <c r="OQA101" s="15"/>
      <c r="OQB101" s="15"/>
      <c r="OQC101" s="15"/>
      <c r="OQD101" s="15"/>
      <c r="OQE101" s="15"/>
      <c r="OQF101" s="15"/>
      <c r="OQG101" s="15"/>
      <c r="OQH101" s="15"/>
      <c r="OQI101" s="15"/>
      <c r="OQJ101" s="15"/>
      <c r="OQK101" s="15"/>
      <c r="OQL101" s="15"/>
      <c r="OQM101" s="15"/>
      <c r="OQN101" s="15"/>
      <c r="OQO101" s="15"/>
      <c r="OQP101" s="15"/>
      <c r="OQQ101" s="15"/>
      <c r="OQR101" s="15"/>
      <c r="OQS101" s="15"/>
      <c r="OQT101" s="15"/>
      <c r="OQU101" s="15"/>
      <c r="OQV101" s="15"/>
      <c r="OQW101" s="15"/>
      <c r="OQX101" s="15"/>
      <c r="OQY101" s="15"/>
      <c r="OQZ101" s="15"/>
      <c r="ORA101" s="15"/>
      <c r="ORB101" s="15"/>
      <c r="ORC101" s="15"/>
      <c r="ORD101" s="15"/>
      <c r="ORE101" s="15"/>
      <c r="ORF101" s="15"/>
      <c r="ORG101" s="15"/>
      <c r="ORH101" s="15"/>
      <c r="ORI101" s="15"/>
      <c r="ORJ101" s="15"/>
      <c r="ORK101" s="15"/>
      <c r="ORL101" s="15"/>
      <c r="ORM101" s="15"/>
      <c r="ORN101" s="15"/>
      <c r="ORO101" s="15"/>
      <c r="ORP101" s="15"/>
      <c r="ORQ101" s="15"/>
      <c r="ORR101" s="15"/>
      <c r="ORS101" s="15"/>
      <c r="ORT101" s="15"/>
      <c r="ORU101" s="15"/>
      <c r="ORV101" s="15"/>
      <c r="ORW101" s="15"/>
      <c r="ORX101" s="15"/>
      <c r="ORY101" s="15"/>
      <c r="ORZ101" s="15"/>
      <c r="OSA101" s="15"/>
      <c r="OSB101" s="15"/>
      <c r="OSC101" s="15"/>
      <c r="OSD101" s="15"/>
      <c r="OSE101" s="15"/>
      <c r="OSF101" s="15"/>
      <c r="OSG101" s="15"/>
      <c r="OSH101" s="15"/>
      <c r="OSI101" s="15"/>
      <c r="OSJ101" s="15"/>
      <c r="OSK101" s="15"/>
      <c r="OSL101" s="15"/>
      <c r="OSM101" s="15"/>
      <c r="OSN101" s="15"/>
      <c r="OSO101" s="15"/>
      <c r="OSP101" s="15"/>
      <c r="OSQ101" s="15"/>
      <c r="OSR101" s="15"/>
      <c r="OSS101" s="15"/>
      <c r="OST101" s="15"/>
      <c r="OSU101" s="15"/>
      <c r="OSV101" s="15"/>
      <c r="OSW101" s="15"/>
      <c r="OSX101" s="15"/>
      <c r="OSY101" s="15"/>
      <c r="OSZ101" s="15"/>
      <c r="OTA101" s="15"/>
      <c r="OTB101" s="15"/>
      <c r="OTC101" s="15"/>
      <c r="OTD101" s="15"/>
      <c r="OTE101" s="15"/>
      <c r="OTF101" s="15"/>
      <c r="OTG101" s="15"/>
      <c r="OTH101" s="15"/>
      <c r="OTI101" s="15"/>
      <c r="OTJ101" s="15"/>
      <c r="OTK101" s="15"/>
      <c r="OTL101" s="15"/>
      <c r="OTM101" s="15"/>
      <c r="OTN101" s="15"/>
      <c r="OTO101" s="15"/>
      <c r="OTP101" s="15"/>
      <c r="OTQ101" s="15"/>
      <c r="OTR101" s="15"/>
      <c r="OTS101" s="15"/>
      <c r="OTT101" s="15"/>
      <c r="OTU101" s="15"/>
      <c r="OTV101" s="15"/>
      <c r="OTW101" s="15"/>
      <c r="OTX101" s="15"/>
      <c r="OTY101" s="15"/>
      <c r="OTZ101" s="15"/>
      <c r="OUA101" s="15"/>
      <c r="OUB101" s="15"/>
      <c r="OUC101" s="15"/>
      <c r="OUD101" s="15"/>
      <c r="OUE101" s="15"/>
      <c r="OUF101" s="15"/>
      <c r="OUG101" s="15"/>
      <c r="OUH101" s="15"/>
      <c r="OUI101" s="15"/>
      <c r="OUJ101" s="15"/>
      <c r="OUK101" s="15"/>
      <c r="OUL101" s="15"/>
      <c r="OUM101" s="15"/>
      <c r="OUN101" s="15"/>
      <c r="OUO101" s="15"/>
      <c r="OUP101" s="15"/>
      <c r="OUQ101" s="15"/>
      <c r="OUR101" s="15"/>
      <c r="OUS101" s="15"/>
      <c r="OUT101" s="15"/>
      <c r="OUU101" s="15"/>
      <c r="OUV101" s="15"/>
      <c r="OUW101" s="15"/>
      <c r="OUX101" s="15"/>
      <c r="OUY101" s="15"/>
      <c r="OUZ101" s="15"/>
      <c r="OVA101" s="15"/>
      <c r="OVB101" s="15"/>
      <c r="OVC101" s="15"/>
      <c r="OVD101" s="15"/>
      <c r="OVE101" s="15"/>
      <c r="OVF101" s="15"/>
      <c r="OVG101" s="15"/>
      <c r="OVH101" s="15"/>
      <c r="OVI101" s="15"/>
      <c r="OVJ101" s="15"/>
      <c r="OVK101" s="15"/>
      <c r="OVL101" s="15"/>
      <c r="OVM101" s="15"/>
      <c r="OVN101" s="15"/>
      <c r="OVO101" s="15"/>
      <c r="OVP101" s="15"/>
      <c r="OVQ101" s="15"/>
      <c r="OVR101" s="15"/>
      <c r="OVS101" s="15"/>
      <c r="OVT101" s="15"/>
      <c r="OVU101" s="15"/>
      <c r="OVV101" s="15"/>
      <c r="OVW101" s="15"/>
      <c r="OVX101" s="15"/>
      <c r="OVY101" s="15"/>
      <c r="OVZ101" s="15"/>
      <c r="OWA101" s="15"/>
      <c r="OWB101" s="15"/>
      <c r="OWC101" s="15"/>
      <c r="OWD101" s="15"/>
      <c r="OWE101" s="15"/>
      <c r="OWF101" s="15"/>
      <c r="OWG101" s="15"/>
      <c r="OWH101" s="15"/>
      <c r="OWI101" s="15"/>
      <c r="OWJ101" s="15"/>
      <c r="OWK101" s="15"/>
      <c r="OWL101" s="15"/>
      <c r="OWM101" s="15"/>
      <c r="OWN101" s="15"/>
      <c r="OWO101" s="15"/>
      <c r="OWP101" s="15"/>
      <c r="OWQ101" s="15"/>
      <c r="OWR101" s="15"/>
      <c r="OWS101" s="15"/>
      <c r="OWT101" s="15"/>
      <c r="OWU101" s="15"/>
      <c r="OWV101" s="15"/>
      <c r="OWW101" s="15"/>
      <c r="OWX101" s="15"/>
      <c r="OWY101" s="15"/>
      <c r="OWZ101" s="15"/>
      <c r="OXA101" s="15"/>
      <c r="OXB101" s="15"/>
      <c r="OXC101" s="15"/>
      <c r="OXD101" s="15"/>
      <c r="OXE101" s="15"/>
      <c r="OXF101" s="15"/>
      <c r="OXG101" s="15"/>
      <c r="OXH101" s="15"/>
      <c r="OXI101" s="15"/>
      <c r="OXJ101" s="15"/>
      <c r="OXK101" s="15"/>
      <c r="OXL101" s="15"/>
      <c r="OXM101" s="15"/>
      <c r="OXN101" s="15"/>
      <c r="OXO101" s="15"/>
      <c r="OXP101" s="15"/>
      <c r="OXQ101" s="15"/>
      <c r="OXR101" s="15"/>
      <c r="OXS101" s="15"/>
      <c r="OXT101" s="15"/>
      <c r="OXU101" s="15"/>
      <c r="OXV101" s="15"/>
      <c r="OXW101" s="15"/>
      <c r="OXX101" s="15"/>
      <c r="OXY101" s="15"/>
      <c r="OXZ101" s="15"/>
      <c r="OYA101" s="15"/>
      <c r="OYB101" s="15"/>
      <c r="OYC101" s="15"/>
      <c r="OYD101" s="15"/>
      <c r="OYE101" s="15"/>
      <c r="OYF101" s="15"/>
      <c r="OYG101" s="15"/>
      <c r="OYH101" s="15"/>
      <c r="OYI101" s="15"/>
      <c r="OYJ101" s="15"/>
      <c r="OYK101" s="15"/>
      <c r="OYL101" s="15"/>
      <c r="OYM101" s="15"/>
      <c r="OYN101" s="15"/>
      <c r="OYO101" s="15"/>
      <c r="OYP101" s="15"/>
      <c r="OYQ101" s="15"/>
      <c r="OYR101" s="15"/>
      <c r="OYS101" s="15"/>
      <c r="OYT101" s="15"/>
      <c r="OYU101" s="15"/>
      <c r="OYV101" s="15"/>
      <c r="OYW101" s="15"/>
      <c r="OYX101" s="15"/>
      <c r="OYY101" s="15"/>
      <c r="OYZ101" s="15"/>
      <c r="OZA101" s="15"/>
      <c r="OZB101" s="15"/>
      <c r="OZC101" s="15"/>
      <c r="OZD101" s="15"/>
      <c r="OZE101" s="15"/>
      <c r="OZF101" s="15"/>
      <c r="OZG101" s="15"/>
      <c r="OZH101" s="15"/>
      <c r="OZI101" s="15"/>
      <c r="OZJ101" s="15"/>
      <c r="OZK101" s="15"/>
      <c r="OZL101" s="15"/>
      <c r="OZM101" s="15"/>
      <c r="OZN101" s="15"/>
      <c r="OZO101" s="15"/>
      <c r="OZP101" s="15"/>
      <c r="OZQ101" s="15"/>
      <c r="OZR101" s="15"/>
      <c r="OZS101" s="15"/>
      <c r="OZT101" s="15"/>
      <c r="OZU101" s="15"/>
      <c r="OZV101" s="15"/>
      <c r="OZW101" s="15"/>
      <c r="OZX101" s="15"/>
      <c r="OZY101" s="15"/>
      <c r="OZZ101" s="15"/>
      <c r="PAA101" s="15"/>
      <c r="PAB101" s="15"/>
      <c r="PAC101" s="15"/>
      <c r="PAD101" s="15"/>
      <c r="PAE101" s="15"/>
      <c r="PAF101" s="15"/>
      <c r="PAG101" s="15"/>
      <c r="PAH101" s="15"/>
      <c r="PAI101" s="15"/>
      <c r="PAJ101" s="15"/>
      <c r="PAK101" s="15"/>
      <c r="PAL101" s="15"/>
      <c r="PAM101" s="15"/>
      <c r="PAN101" s="15"/>
      <c r="PAO101" s="15"/>
      <c r="PAP101" s="15"/>
      <c r="PAQ101" s="15"/>
      <c r="PAR101" s="15"/>
      <c r="PAS101" s="15"/>
      <c r="PAT101" s="15"/>
      <c r="PAU101" s="15"/>
      <c r="PAV101" s="15"/>
      <c r="PAW101" s="15"/>
      <c r="PAX101" s="15"/>
      <c r="PAY101" s="15"/>
      <c r="PAZ101" s="15"/>
      <c r="PBA101" s="15"/>
      <c r="PBB101" s="15"/>
      <c r="PBC101" s="15"/>
      <c r="PBD101" s="15"/>
      <c r="PBE101" s="15"/>
      <c r="PBF101" s="15"/>
      <c r="PBG101" s="15"/>
      <c r="PBH101" s="15"/>
      <c r="PBI101" s="15"/>
      <c r="PBJ101" s="15"/>
      <c r="PBK101" s="15"/>
      <c r="PBL101" s="15"/>
      <c r="PBM101" s="15"/>
      <c r="PBN101" s="15"/>
      <c r="PBO101" s="15"/>
      <c r="PBP101" s="15"/>
      <c r="PBQ101" s="15"/>
      <c r="PBR101" s="15"/>
      <c r="PBS101" s="15"/>
      <c r="PBT101" s="15"/>
      <c r="PBU101" s="15"/>
      <c r="PBV101" s="15"/>
      <c r="PBW101" s="15"/>
      <c r="PBX101" s="15"/>
      <c r="PBY101" s="15"/>
      <c r="PBZ101" s="15"/>
      <c r="PCA101" s="15"/>
      <c r="PCB101" s="15"/>
      <c r="PCC101" s="15"/>
      <c r="PCD101" s="15"/>
      <c r="PCE101" s="15"/>
      <c r="PCF101" s="15"/>
      <c r="PCG101" s="15"/>
      <c r="PCH101" s="15"/>
      <c r="PCI101" s="15"/>
      <c r="PCJ101" s="15"/>
      <c r="PCK101" s="15"/>
      <c r="PCL101" s="15"/>
      <c r="PCM101" s="15"/>
      <c r="PCN101" s="15"/>
      <c r="PCO101" s="15"/>
      <c r="PCP101" s="15"/>
      <c r="PCQ101" s="15"/>
      <c r="PCR101" s="15"/>
      <c r="PCS101" s="15"/>
      <c r="PCT101" s="15"/>
      <c r="PCU101" s="15"/>
      <c r="PCV101" s="15"/>
      <c r="PCW101" s="15"/>
      <c r="PCX101" s="15"/>
      <c r="PCY101" s="15"/>
      <c r="PCZ101" s="15"/>
      <c r="PDA101" s="15"/>
      <c r="PDB101" s="15"/>
      <c r="PDC101" s="15"/>
      <c r="PDD101" s="15"/>
      <c r="PDE101" s="15"/>
      <c r="PDF101" s="15"/>
      <c r="PDG101" s="15"/>
      <c r="PDH101" s="15"/>
      <c r="PDI101" s="15"/>
      <c r="PDJ101" s="15"/>
      <c r="PDK101" s="15"/>
      <c r="PDL101" s="15"/>
      <c r="PDM101" s="15"/>
      <c r="PDN101" s="15"/>
      <c r="PDO101" s="15"/>
      <c r="PDP101" s="15"/>
      <c r="PDQ101" s="15"/>
      <c r="PDR101" s="15"/>
      <c r="PDS101" s="15"/>
      <c r="PDT101" s="15"/>
      <c r="PDU101" s="15"/>
      <c r="PDV101" s="15"/>
      <c r="PDW101" s="15"/>
      <c r="PDX101" s="15"/>
      <c r="PDY101" s="15"/>
      <c r="PDZ101" s="15"/>
      <c r="PEA101" s="15"/>
      <c r="PEB101" s="15"/>
      <c r="PEC101" s="15"/>
      <c r="PED101" s="15"/>
      <c r="PEE101" s="15"/>
      <c r="PEF101" s="15"/>
      <c r="PEG101" s="15"/>
      <c r="PEH101" s="15"/>
      <c r="PEI101" s="15"/>
      <c r="PEJ101" s="15"/>
      <c r="PEK101" s="15"/>
      <c r="PEL101" s="15"/>
      <c r="PEM101" s="15"/>
      <c r="PEN101" s="15"/>
      <c r="PEO101" s="15"/>
      <c r="PEP101" s="15"/>
      <c r="PEQ101" s="15"/>
      <c r="PER101" s="15"/>
      <c r="PES101" s="15"/>
      <c r="PET101" s="15"/>
      <c r="PEU101" s="15"/>
      <c r="PEV101" s="15"/>
      <c r="PEW101" s="15"/>
      <c r="PEX101" s="15"/>
      <c r="PEY101" s="15"/>
      <c r="PEZ101" s="15"/>
      <c r="PFA101" s="15"/>
      <c r="PFB101" s="15"/>
      <c r="PFC101" s="15"/>
      <c r="PFD101" s="15"/>
      <c r="PFE101" s="15"/>
      <c r="PFF101" s="15"/>
      <c r="PFG101" s="15"/>
      <c r="PFH101" s="15"/>
      <c r="PFI101" s="15"/>
      <c r="PFJ101" s="15"/>
      <c r="PFK101" s="15"/>
      <c r="PFL101" s="15"/>
      <c r="PFM101" s="15"/>
      <c r="PFN101" s="15"/>
      <c r="PFO101" s="15"/>
      <c r="PFP101" s="15"/>
      <c r="PFQ101" s="15"/>
      <c r="PFR101" s="15"/>
      <c r="PFS101" s="15"/>
      <c r="PFT101" s="15"/>
      <c r="PFU101" s="15"/>
      <c r="PFV101" s="15"/>
      <c r="PFW101" s="15"/>
      <c r="PFX101" s="15"/>
      <c r="PFY101" s="15"/>
      <c r="PFZ101" s="15"/>
      <c r="PGA101" s="15"/>
      <c r="PGB101" s="15"/>
      <c r="PGC101" s="15"/>
      <c r="PGD101" s="15"/>
      <c r="PGE101" s="15"/>
      <c r="PGF101" s="15"/>
      <c r="PGG101" s="15"/>
      <c r="PGH101" s="15"/>
      <c r="PGI101" s="15"/>
      <c r="PGJ101" s="15"/>
      <c r="PGK101" s="15"/>
      <c r="PGL101" s="15"/>
      <c r="PGM101" s="15"/>
      <c r="PGN101" s="15"/>
      <c r="PGO101" s="15"/>
      <c r="PGP101" s="15"/>
      <c r="PGQ101" s="15"/>
      <c r="PGR101" s="15"/>
      <c r="PGS101" s="15"/>
      <c r="PGT101" s="15"/>
      <c r="PGU101" s="15"/>
      <c r="PGV101" s="15"/>
      <c r="PGW101" s="15"/>
      <c r="PGX101" s="15"/>
      <c r="PGY101" s="15"/>
      <c r="PGZ101" s="15"/>
      <c r="PHA101" s="15"/>
      <c r="PHB101" s="15"/>
      <c r="PHC101" s="15"/>
      <c r="PHD101" s="15"/>
      <c r="PHE101" s="15"/>
      <c r="PHF101" s="15"/>
      <c r="PHG101" s="15"/>
      <c r="PHH101" s="15"/>
      <c r="PHI101" s="15"/>
      <c r="PHJ101" s="15"/>
      <c r="PHK101" s="15"/>
      <c r="PHL101" s="15"/>
      <c r="PHM101" s="15"/>
      <c r="PHN101" s="15"/>
      <c r="PHO101" s="15"/>
      <c r="PHP101" s="15"/>
      <c r="PHQ101" s="15"/>
      <c r="PHR101" s="15"/>
      <c r="PHS101" s="15"/>
      <c r="PHT101" s="15"/>
      <c r="PHU101" s="15"/>
      <c r="PHV101" s="15"/>
      <c r="PHW101" s="15"/>
      <c r="PHX101" s="15"/>
      <c r="PHY101" s="15"/>
      <c r="PHZ101" s="15"/>
      <c r="PIA101" s="15"/>
      <c r="PIB101" s="15"/>
      <c r="PIC101" s="15"/>
      <c r="PID101" s="15"/>
      <c r="PIE101" s="15"/>
      <c r="PIF101" s="15"/>
      <c r="PIG101" s="15"/>
      <c r="PIH101" s="15"/>
      <c r="PII101" s="15"/>
      <c r="PIJ101" s="15"/>
      <c r="PIK101" s="15"/>
      <c r="PIL101" s="15"/>
      <c r="PIM101" s="15"/>
      <c r="PIN101" s="15"/>
      <c r="PIO101" s="15"/>
      <c r="PIP101" s="15"/>
      <c r="PIQ101" s="15"/>
      <c r="PIR101" s="15"/>
      <c r="PIS101" s="15"/>
      <c r="PIT101" s="15"/>
      <c r="PIU101" s="15"/>
      <c r="PIV101" s="15"/>
      <c r="PIW101" s="15"/>
      <c r="PIX101" s="15"/>
      <c r="PIY101" s="15"/>
      <c r="PIZ101" s="15"/>
      <c r="PJA101" s="15"/>
      <c r="PJB101" s="15"/>
      <c r="PJC101" s="15"/>
      <c r="PJD101" s="15"/>
      <c r="PJE101" s="15"/>
      <c r="PJF101" s="15"/>
      <c r="PJG101" s="15"/>
      <c r="PJH101" s="15"/>
      <c r="PJI101" s="15"/>
      <c r="PJJ101" s="15"/>
      <c r="PJK101" s="15"/>
      <c r="PJL101" s="15"/>
      <c r="PJM101" s="15"/>
      <c r="PJN101" s="15"/>
      <c r="PJO101" s="15"/>
      <c r="PJP101" s="15"/>
      <c r="PJQ101" s="15"/>
      <c r="PJR101" s="15"/>
      <c r="PJS101" s="15"/>
      <c r="PJT101" s="15"/>
      <c r="PJU101" s="15"/>
      <c r="PJV101" s="15"/>
      <c r="PJW101" s="15"/>
      <c r="PJX101" s="15"/>
      <c r="PJY101" s="15"/>
      <c r="PJZ101" s="15"/>
      <c r="PKA101" s="15"/>
      <c r="PKB101" s="15"/>
      <c r="PKC101" s="15"/>
      <c r="PKD101" s="15"/>
      <c r="PKE101" s="15"/>
      <c r="PKF101" s="15"/>
      <c r="PKG101" s="15"/>
      <c r="PKH101" s="15"/>
      <c r="PKI101" s="15"/>
      <c r="PKJ101" s="15"/>
      <c r="PKK101" s="15"/>
      <c r="PKL101" s="15"/>
      <c r="PKM101" s="15"/>
      <c r="PKN101" s="15"/>
      <c r="PKO101" s="15"/>
      <c r="PKP101" s="15"/>
      <c r="PKQ101" s="15"/>
      <c r="PKR101" s="15"/>
      <c r="PKS101" s="15"/>
      <c r="PKT101" s="15"/>
      <c r="PKU101" s="15"/>
      <c r="PKV101" s="15"/>
      <c r="PKW101" s="15"/>
      <c r="PKX101" s="15"/>
      <c r="PKY101" s="15"/>
      <c r="PKZ101" s="15"/>
      <c r="PLA101" s="15"/>
      <c r="PLB101" s="15"/>
      <c r="PLC101" s="15"/>
      <c r="PLD101" s="15"/>
      <c r="PLE101" s="15"/>
      <c r="PLF101" s="15"/>
      <c r="PLG101" s="15"/>
      <c r="PLH101" s="15"/>
      <c r="PLI101" s="15"/>
      <c r="PLJ101" s="15"/>
      <c r="PLK101" s="15"/>
      <c r="PLL101" s="15"/>
      <c r="PLM101" s="15"/>
      <c r="PLN101" s="15"/>
      <c r="PLO101" s="15"/>
      <c r="PLP101" s="15"/>
      <c r="PLQ101" s="15"/>
      <c r="PLR101" s="15"/>
      <c r="PLS101" s="15"/>
      <c r="PLT101" s="15"/>
      <c r="PLU101" s="15"/>
      <c r="PLV101" s="15"/>
      <c r="PLW101" s="15"/>
      <c r="PLX101" s="15"/>
      <c r="PLY101" s="15"/>
      <c r="PLZ101" s="15"/>
      <c r="PMA101" s="15"/>
      <c r="PMB101" s="15"/>
      <c r="PMC101" s="15"/>
      <c r="PMD101" s="15"/>
      <c r="PME101" s="15"/>
      <c r="PMF101" s="15"/>
      <c r="PMG101" s="15"/>
      <c r="PMH101" s="15"/>
      <c r="PMI101" s="15"/>
      <c r="PMJ101" s="15"/>
      <c r="PMK101" s="15"/>
      <c r="PML101" s="15"/>
      <c r="PMM101" s="15"/>
      <c r="PMN101" s="15"/>
      <c r="PMO101" s="15"/>
      <c r="PMP101" s="15"/>
      <c r="PMQ101" s="15"/>
      <c r="PMR101" s="15"/>
      <c r="PMS101" s="15"/>
      <c r="PMT101" s="15"/>
      <c r="PMU101" s="15"/>
      <c r="PMV101" s="15"/>
      <c r="PMW101" s="15"/>
      <c r="PMX101" s="15"/>
      <c r="PMY101" s="15"/>
      <c r="PMZ101" s="15"/>
      <c r="PNA101" s="15"/>
      <c r="PNB101" s="15"/>
      <c r="PNC101" s="15"/>
      <c r="PND101" s="15"/>
      <c r="PNE101" s="15"/>
      <c r="PNF101" s="15"/>
      <c r="PNG101" s="15"/>
      <c r="PNH101" s="15"/>
      <c r="PNI101" s="15"/>
      <c r="PNJ101" s="15"/>
      <c r="PNK101" s="15"/>
      <c r="PNL101" s="15"/>
      <c r="PNM101" s="15"/>
      <c r="PNN101" s="15"/>
      <c r="PNO101" s="15"/>
      <c r="PNP101" s="15"/>
      <c r="PNQ101" s="15"/>
      <c r="PNR101" s="15"/>
      <c r="PNS101" s="15"/>
      <c r="PNT101" s="15"/>
      <c r="PNU101" s="15"/>
      <c r="PNV101" s="15"/>
      <c r="PNW101" s="15"/>
      <c r="PNX101" s="15"/>
      <c r="PNY101" s="15"/>
      <c r="PNZ101" s="15"/>
      <c r="POA101" s="15"/>
      <c r="POB101" s="15"/>
      <c r="POC101" s="15"/>
      <c r="POD101" s="15"/>
      <c r="POE101" s="15"/>
      <c r="POF101" s="15"/>
      <c r="POG101" s="15"/>
      <c r="POH101" s="15"/>
      <c r="POI101" s="15"/>
      <c r="POJ101" s="15"/>
      <c r="POK101" s="15"/>
      <c r="POL101" s="15"/>
      <c r="POM101" s="15"/>
      <c r="PON101" s="15"/>
      <c r="POO101" s="15"/>
      <c r="POP101" s="15"/>
      <c r="POQ101" s="15"/>
      <c r="POR101" s="15"/>
      <c r="POS101" s="15"/>
      <c r="POT101" s="15"/>
      <c r="POU101" s="15"/>
      <c r="POV101" s="15"/>
      <c r="POW101" s="15"/>
      <c r="POX101" s="15"/>
      <c r="POY101" s="15"/>
      <c r="POZ101" s="15"/>
      <c r="PPA101" s="15"/>
      <c r="PPB101" s="15"/>
      <c r="PPC101" s="15"/>
      <c r="PPD101" s="15"/>
      <c r="PPE101" s="15"/>
      <c r="PPF101" s="15"/>
      <c r="PPG101" s="15"/>
      <c r="PPH101" s="15"/>
      <c r="PPI101" s="15"/>
      <c r="PPJ101" s="15"/>
      <c r="PPK101" s="15"/>
      <c r="PPL101" s="15"/>
      <c r="PPM101" s="15"/>
      <c r="PPN101" s="15"/>
      <c r="PPO101" s="15"/>
      <c r="PPP101" s="15"/>
      <c r="PPQ101" s="15"/>
      <c r="PPR101" s="15"/>
      <c r="PPS101" s="15"/>
      <c r="PPT101" s="15"/>
      <c r="PPU101" s="15"/>
      <c r="PPV101" s="15"/>
      <c r="PPW101" s="15"/>
      <c r="PPX101" s="15"/>
      <c r="PPY101" s="15"/>
      <c r="PPZ101" s="15"/>
      <c r="PQA101" s="15"/>
      <c r="PQB101" s="15"/>
      <c r="PQC101" s="15"/>
      <c r="PQD101" s="15"/>
      <c r="PQE101" s="15"/>
      <c r="PQF101" s="15"/>
      <c r="PQG101" s="15"/>
      <c r="PQH101" s="15"/>
      <c r="PQI101" s="15"/>
      <c r="PQJ101" s="15"/>
      <c r="PQK101" s="15"/>
      <c r="PQL101" s="15"/>
      <c r="PQM101" s="15"/>
      <c r="PQN101" s="15"/>
      <c r="PQO101" s="15"/>
      <c r="PQP101" s="15"/>
      <c r="PQQ101" s="15"/>
      <c r="PQR101" s="15"/>
      <c r="PQS101" s="15"/>
      <c r="PQT101" s="15"/>
      <c r="PQU101" s="15"/>
      <c r="PQV101" s="15"/>
      <c r="PQW101" s="15"/>
      <c r="PQX101" s="15"/>
      <c r="PQY101" s="15"/>
      <c r="PQZ101" s="15"/>
      <c r="PRA101" s="15"/>
      <c r="PRB101" s="15"/>
      <c r="PRC101" s="15"/>
      <c r="PRD101" s="15"/>
      <c r="PRE101" s="15"/>
      <c r="PRF101" s="15"/>
      <c r="PRG101" s="15"/>
      <c r="PRH101" s="15"/>
      <c r="PRI101" s="15"/>
      <c r="PRJ101" s="15"/>
      <c r="PRK101" s="15"/>
      <c r="PRL101" s="15"/>
      <c r="PRM101" s="15"/>
      <c r="PRN101" s="15"/>
      <c r="PRO101" s="15"/>
      <c r="PRP101" s="15"/>
      <c r="PRQ101" s="15"/>
      <c r="PRR101" s="15"/>
      <c r="PRS101" s="15"/>
      <c r="PRT101" s="15"/>
      <c r="PRU101" s="15"/>
      <c r="PRV101" s="15"/>
      <c r="PRW101" s="15"/>
      <c r="PRX101" s="15"/>
      <c r="PRY101" s="15"/>
      <c r="PRZ101" s="15"/>
      <c r="PSA101" s="15"/>
      <c r="PSB101" s="15"/>
      <c r="PSC101" s="15"/>
      <c r="PSD101" s="15"/>
      <c r="PSE101" s="15"/>
      <c r="PSF101" s="15"/>
      <c r="PSG101" s="15"/>
      <c r="PSH101" s="15"/>
      <c r="PSI101" s="15"/>
      <c r="PSJ101" s="15"/>
      <c r="PSK101" s="15"/>
      <c r="PSL101" s="15"/>
      <c r="PSM101" s="15"/>
      <c r="PSN101" s="15"/>
      <c r="PSO101" s="15"/>
      <c r="PSP101" s="15"/>
      <c r="PSQ101" s="15"/>
      <c r="PSR101" s="15"/>
      <c r="PSS101" s="15"/>
      <c r="PST101" s="15"/>
      <c r="PSU101" s="15"/>
      <c r="PSV101" s="15"/>
      <c r="PSW101" s="15"/>
      <c r="PSX101" s="15"/>
      <c r="PSY101" s="15"/>
      <c r="PSZ101" s="15"/>
      <c r="PTA101" s="15"/>
      <c r="PTB101" s="15"/>
      <c r="PTC101" s="15"/>
      <c r="PTD101" s="15"/>
      <c r="PTE101" s="15"/>
      <c r="PTF101" s="15"/>
      <c r="PTG101" s="15"/>
      <c r="PTH101" s="15"/>
      <c r="PTI101" s="15"/>
      <c r="PTJ101" s="15"/>
      <c r="PTK101" s="15"/>
      <c r="PTL101" s="15"/>
      <c r="PTM101" s="15"/>
      <c r="PTN101" s="15"/>
      <c r="PTO101" s="15"/>
      <c r="PTP101" s="15"/>
      <c r="PTQ101" s="15"/>
      <c r="PTR101" s="15"/>
      <c r="PTS101" s="15"/>
      <c r="PTT101" s="15"/>
      <c r="PTU101" s="15"/>
      <c r="PTV101" s="15"/>
      <c r="PTW101" s="15"/>
      <c r="PTX101" s="15"/>
      <c r="PTY101" s="15"/>
      <c r="PTZ101" s="15"/>
      <c r="PUA101" s="15"/>
      <c r="PUB101" s="15"/>
      <c r="PUC101" s="15"/>
      <c r="PUD101" s="15"/>
      <c r="PUE101" s="15"/>
      <c r="PUF101" s="15"/>
      <c r="PUG101" s="15"/>
      <c r="PUH101" s="15"/>
      <c r="PUI101" s="15"/>
      <c r="PUJ101" s="15"/>
      <c r="PUK101" s="15"/>
      <c r="PUL101" s="15"/>
      <c r="PUM101" s="15"/>
      <c r="PUN101" s="15"/>
      <c r="PUO101" s="15"/>
      <c r="PUP101" s="15"/>
      <c r="PUQ101" s="15"/>
      <c r="PUR101" s="15"/>
      <c r="PUS101" s="15"/>
      <c r="PUT101" s="15"/>
      <c r="PUU101" s="15"/>
      <c r="PUV101" s="15"/>
      <c r="PUW101" s="15"/>
      <c r="PUX101" s="15"/>
      <c r="PUY101" s="15"/>
      <c r="PUZ101" s="15"/>
      <c r="PVA101" s="15"/>
      <c r="PVB101" s="15"/>
      <c r="PVC101" s="15"/>
      <c r="PVD101" s="15"/>
      <c r="PVE101" s="15"/>
      <c r="PVF101" s="15"/>
      <c r="PVG101" s="15"/>
      <c r="PVH101" s="15"/>
      <c r="PVI101" s="15"/>
      <c r="PVJ101" s="15"/>
      <c r="PVK101" s="15"/>
      <c r="PVL101" s="15"/>
      <c r="PVM101" s="15"/>
      <c r="PVN101" s="15"/>
      <c r="PVO101" s="15"/>
      <c r="PVP101" s="15"/>
      <c r="PVQ101" s="15"/>
      <c r="PVR101" s="15"/>
      <c r="PVS101" s="15"/>
      <c r="PVT101" s="15"/>
      <c r="PVU101" s="15"/>
      <c r="PVV101" s="15"/>
      <c r="PVW101" s="15"/>
      <c r="PVX101" s="15"/>
      <c r="PVY101" s="15"/>
      <c r="PVZ101" s="15"/>
      <c r="PWA101" s="15"/>
      <c r="PWB101" s="15"/>
      <c r="PWC101" s="15"/>
      <c r="PWD101" s="15"/>
      <c r="PWE101" s="15"/>
      <c r="PWF101" s="15"/>
      <c r="PWG101" s="15"/>
      <c r="PWH101" s="15"/>
      <c r="PWI101" s="15"/>
      <c r="PWJ101" s="15"/>
      <c r="PWK101" s="15"/>
      <c r="PWL101" s="15"/>
      <c r="PWM101" s="15"/>
      <c r="PWN101" s="15"/>
      <c r="PWO101" s="15"/>
      <c r="PWP101" s="15"/>
      <c r="PWQ101" s="15"/>
      <c r="PWR101" s="15"/>
      <c r="PWS101" s="15"/>
      <c r="PWT101" s="15"/>
      <c r="PWU101" s="15"/>
      <c r="PWV101" s="15"/>
      <c r="PWW101" s="15"/>
      <c r="PWX101" s="15"/>
      <c r="PWY101" s="15"/>
      <c r="PWZ101" s="15"/>
      <c r="PXA101" s="15"/>
      <c r="PXB101" s="15"/>
      <c r="PXC101" s="15"/>
      <c r="PXD101" s="15"/>
      <c r="PXE101" s="15"/>
      <c r="PXF101" s="15"/>
      <c r="PXG101" s="15"/>
      <c r="PXH101" s="15"/>
      <c r="PXI101" s="15"/>
      <c r="PXJ101" s="15"/>
      <c r="PXK101" s="15"/>
      <c r="PXL101" s="15"/>
      <c r="PXM101" s="15"/>
      <c r="PXN101" s="15"/>
      <c r="PXO101" s="15"/>
      <c r="PXP101" s="15"/>
      <c r="PXQ101" s="15"/>
      <c r="PXR101" s="15"/>
      <c r="PXS101" s="15"/>
      <c r="PXT101" s="15"/>
      <c r="PXU101" s="15"/>
      <c r="PXV101" s="15"/>
      <c r="PXW101" s="15"/>
      <c r="PXX101" s="15"/>
      <c r="PXY101" s="15"/>
      <c r="PXZ101" s="15"/>
      <c r="PYA101" s="15"/>
      <c r="PYB101" s="15"/>
      <c r="PYC101" s="15"/>
      <c r="PYD101" s="15"/>
      <c r="PYE101" s="15"/>
      <c r="PYF101" s="15"/>
      <c r="PYG101" s="15"/>
      <c r="PYH101" s="15"/>
      <c r="PYI101" s="15"/>
      <c r="PYJ101" s="15"/>
      <c r="PYK101" s="15"/>
      <c r="PYL101" s="15"/>
      <c r="PYM101" s="15"/>
      <c r="PYN101" s="15"/>
      <c r="PYO101" s="15"/>
      <c r="PYP101" s="15"/>
      <c r="PYQ101" s="15"/>
      <c r="PYR101" s="15"/>
      <c r="PYS101" s="15"/>
      <c r="PYT101" s="15"/>
      <c r="PYU101" s="15"/>
      <c r="PYV101" s="15"/>
      <c r="PYW101" s="15"/>
      <c r="PYX101" s="15"/>
      <c r="PYY101" s="15"/>
      <c r="PYZ101" s="15"/>
      <c r="PZA101" s="15"/>
      <c r="PZB101" s="15"/>
      <c r="PZC101" s="15"/>
      <c r="PZD101" s="15"/>
      <c r="PZE101" s="15"/>
      <c r="PZF101" s="15"/>
      <c r="PZG101" s="15"/>
      <c r="PZH101" s="15"/>
      <c r="PZI101" s="15"/>
      <c r="PZJ101" s="15"/>
      <c r="PZK101" s="15"/>
      <c r="PZL101" s="15"/>
      <c r="PZM101" s="15"/>
      <c r="PZN101" s="15"/>
      <c r="PZO101" s="15"/>
      <c r="PZP101" s="15"/>
      <c r="PZQ101" s="15"/>
      <c r="PZR101" s="15"/>
      <c r="PZS101" s="15"/>
      <c r="PZT101" s="15"/>
      <c r="PZU101" s="15"/>
      <c r="PZV101" s="15"/>
      <c r="PZW101" s="15"/>
      <c r="PZX101" s="15"/>
      <c r="PZY101" s="15"/>
      <c r="PZZ101" s="15"/>
      <c r="QAA101" s="15"/>
      <c r="QAB101" s="15"/>
      <c r="QAC101" s="15"/>
      <c r="QAD101" s="15"/>
      <c r="QAE101" s="15"/>
      <c r="QAF101" s="15"/>
      <c r="QAG101" s="15"/>
      <c r="QAH101" s="15"/>
      <c r="QAI101" s="15"/>
      <c r="QAJ101" s="15"/>
      <c r="QAK101" s="15"/>
      <c r="QAL101" s="15"/>
      <c r="QAM101" s="15"/>
      <c r="QAN101" s="15"/>
      <c r="QAO101" s="15"/>
      <c r="QAP101" s="15"/>
      <c r="QAQ101" s="15"/>
      <c r="QAR101" s="15"/>
      <c r="QAS101" s="15"/>
      <c r="QAT101" s="15"/>
      <c r="QAU101" s="15"/>
      <c r="QAV101" s="15"/>
      <c r="QAW101" s="15"/>
      <c r="QAX101" s="15"/>
      <c r="QAY101" s="15"/>
      <c r="QAZ101" s="15"/>
      <c r="QBA101" s="15"/>
      <c r="QBB101" s="15"/>
      <c r="QBC101" s="15"/>
      <c r="QBD101" s="15"/>
      <c r="QBE101" s="15"/>
      <c r="QBF101" s="15"/>
      <c r="QBG101" s="15"/>
      <c r="QBH101" s="15"/>
      <c r="QBI101" s="15"/>
      <c r="QBJ101" s="15"/>
      <c r="QBK101" s="15"/>
      <c r="QBL101" s="15"/>
      <c r="QBM101" s="15"/>
      <c r="QBN101" s="15"/>
      <c r="QBO101" s="15"/>
      <c r="QBP101" s="15"/>
      <c r="QBQ101" s="15"/>
      <c r="QBR101" s="15"/>
      <c r="QBS101" s="15"/>
      <c r="QBT101" s="15"/>
      <c r="QBU101" s="15"/>
      <c r="QBV101" s="15"/>
      <c r="QBW101" s="15"/>
      <c r="QBX101" s="15"/>
      <c r="QBY101" s="15"/>
      <c r="QBZ101" s="15"/>
      <c r="QCA101" s="15"/>
      <c r="QCB101" s="15"/>
      <c r="QCC101" s="15"/>
      <c r="QCD101" s="15"/>
      <c r="QCE101" s="15"/>
      <c r="QCF101" s="15"/>
      <c r="QCG101" s="15"/>
      <c r="QCH101" s="15"/>
      <c r="QCI101" s="15"/>
      <c r="QCJ101" s="15"/>
      <c r="QCK101" s="15"/>
      <c r="QCL101" s="15"/>
      <c r="QCM101" s="15"/>
      <c r="QCN101" s="15"/>
      <c r="QCO101" s="15"/>
      <c r="QCP101" s="15"/>
      <c r="QCQ101" s="15"/>
      <c r="QCR101" s="15"/>
      <c r="QCS101" s="15"/>
      <c r="QCT101" s="15"/>
      <c r="QCU101" s="15"/>
      <c r="QCV101" s="15"/>
      <c r="QCW101" s="15"/>
      <c r="QCX101" s="15"/>
      <c r="QCY101" s="15"/>
      <c r="QCZ101" s="15"/>
      <c r="QDA101" s="15"/>
      <c r="QDB101" s="15"/>
      <c r="QDC101" s="15"/>
      <c r="QDD101" s="15"/>
      <c r="QDE101" s="15"/>
      <c r="QDF101" s="15"/>
      <c r="QDG101" s="15"/>
      <c r="QDH101" s="15"/>
      <c r="QDI101" s="15"/>
      <c r="QDJ101" s="15"/>
      <c r="QDK101" s="15"/>
      <c r="QDL101" s="15"/>
      <c r="QDM101" s="15"/>
      <c r="QDN101" s="15"/>
      <c r="QDO101" s="15"/>
      <c r="QDP101" s="15"/>
      <c r="QDQ101" s="15"/>
      <c r="QDR101" s="15"/>
      <c r="QDS101" s="15"/>
      <c r="QDT101" s="15"/>
      <c r="QDU101" s="15"/>
      <c r="QDV101" s="15"/>
      <c r="QDW101" s="15"/>
      <c r="QDX101" s="15"/>
      <c r="QDY101" s="15"/>
      <c r="QDZ101" s="15"/>
      <c r="QEA101" s="15"/>
      <c r="QEB101" s="15"/>
      <c r="QEC101" s="15"/>
      <c r="QED101" s="15"/>
      <c r="QEE101" s="15"/>
      <c r="QEF101" s="15"/>
      <c r="QEG101" s="15"/>
      <c r="QEH101" s="15"/>
      <c r="QEI101" s="15"/>
      <c r="QEJ101" s="15"/>
      <c r="QEK101" s="15"/>
      <c r="QEL101" s="15"/>
      <c r="QEM101" s="15"/>
      <c r="QEN101" s="15"/>
      <c r="QEO101" s="15"/>
      <c r="QEP101" s="15"/>
      <c r="QEQ101" s="15"/>
      <c r="QER101" s="15"/>
      <c r="QES101" s="15"/>
      <c r="QET101" s="15"/>
      <c r="QEU101" s="15"/>
      <c r="QEV101" s="15"/>
      <c r="QEW101" s="15"/>
      <c r="QEX101" s="15"/>
      <c r="QEY101" s="15"/>
      <c r="QEZ101" s="15"/>
      <c r="QFA101" s="15"/>
      <c r="QFB101" s="15"/>
      <c r="QFC101" s="15"/>
      <c r="QFD101" s="15"/>
      <c r="QFE101" s="15"/>
      <c r="QFF101" s="15"/>
      <c r="QFG101" s="15"/>
      <c r="QFH101" s="15"/>
      <c r="QFI101" s="15"/>
      <c r="QFJ101" s="15"/>
      <c r="QFK101" s="15"/>
      <c r="QFL101" s="15"/>
      <c r="QFM101" s="15"/>
      <c r="QFN101" s="15"/>
      <c r="QFO101" s="15"/>
      <c r="QFP101" s="15"/>
      <c r="QFQ101" s="15"/>
      <c r="QFR101" s="15"/>
      <c r="QFS101" s="15"/>
      <c r="QFT101" s="15"/>
      <c r="QFU101" s="15"/>
      <c r="QFV101" s="15"/>
      <c r="QFW101" s="15"/>
      <c r="QFX101" s="15"/>
      <c r="QFY101" s="15"/>
      <c r="QFZ101" s="15"/>
      <c r="QGA101" s="15"/>
      <c r="QGB101" s="15"/>
      <c r="QGC101" s="15"/>
      <c r="QGD101" s="15"/>
      <c r="QGE101" s="15"/>
      <c r="QGF101" s="15"/>
      <c r="QGG101" s="15"/>
      <c r="QGH101" s="15"/>
      <c r="QGI101" s="15"/>
      <c r="QGJ101" s="15"/>
      <c r="QGK101" s="15"/>
      <c r="QGL101" s="15"/>
      <c r="QGM101" s="15"/>
      <c r="QGN101" s="15"/>
      <c r="QGO101" s="15"/>
      <c r="QGP101" s="15"/>
      <c r="QGQ101" s="15"/>
      <c r="QGR101" s="15"/>
      <c r="QGS101" s="15"/>
      <c r="QGT101" s="15"/>
      <c r="QGU101" s="15"/>
      <c r="QGV101" s="15"/>
      <c r="QGW101" s="15"/>
      <c r="QGX101" s="15"/>
      <c r="QGY101" s="15"/>
      <c r="QGZ101" s="15"/>
      <c r="QHA101" s="15"/>
      <c r="QHB101" s="15"/>
      <c r="QHC101" s="15"/>
      <c r="QHD101" s="15"/>
      <c r="QHE101" s="15"/>
      <c r="QHF101" s="15"/>
      <c r="QHG101" s="15"/>
      <c r="QHH101" s="15"/>
      <c r="QHI101" s="15"/>
      <c r="QHJ101" s="15"/>
      <c r="QHK101" s="15"/>
      <c r="QHL101" s="15"/>
      <c r="QHM101" s="15"/>
      <c r="QHN101" s="15"/>
      <c r="QHO101" s="15"/>
      <c r="QHP101" s="15"/>
      <c r="QHQ101" s="15"/>
      <c r="QHR101" s="15"/>
      <c r="QHS101" s="15"/>
      <c r="QHT101" s="15"/>
      <c r="QHU101" s="15"/>
      <c r="QHV101" s="15"/>
      <c r="QHW101" s="15"/>
      <c r="QHX101" s="15"/>
      <c r="QHY101" s="15"/>
      <c r="QHZ101" s="15"/>
      <c r="QIA101" s="15"/>
      <c r="QIB101" s="15"/>
      <c r="QIC101" s="15"/>
      <c r="QID101" s="15"/>
      <c r="QIE101" s="15"/>
      <c r="QIF101" s="15"/>
      <c r="QIG101" s="15"/>
      <c r="QIH101" s="15"/>
      <c r="QII101" s="15"/>
      <c r="QIJ101" s="15"/>
      <c r="QIK101" s="15"/>
      <c r="QIL101" s="15"/>
      <c r="QIM101" s="15"/>
      <c r="QIN101" s="15"/>
      <c r="QIO101" s="15"/>
      <c r="QIP101" s="15"/>
      <c r="QIQ101" s="15"/>
      <c r="QIR101" s="15"/>
      <c r="QIS101" s="15"/>
      <c r="QIT101" s="15"/>
      <c r="QIU101" s="15"/>
      <c r="QIV101" s="15"/>
      <c r="QIW101" s="15"/>
      <c r="QIX101" s="15"/>
      <c r="QIY101" s="15"/>
      <c r="QIZ101" s="15"/>
      <c r="QJA101" s="15"/>
      <c r="QJB101" s="15"/>
      <c r="QJC101" s="15"/>
      <c r="QJD101" s="15"/>
      <c r="QJE101" s="15"/>
      <c r="QJF101" s="15"/>
      <c r="QJG101" s="15"/>
      <c r="QJH101" s="15"/>
      <c r="QJI101" s="15"/>
      <c r="QJJ101" s="15"/>
      <c r="QJK101" s="15"/>
      <c r="QJL101" s="15"/>
      <c r="QJM101" s="15"/>
      <c r="QJN101" s="15"/>
      <c r="QJO101" s="15"/>
      <c r="QJP101" s="15"/>
      <c r="QJQ101" s="15"/>
      <c r="QJR101" s="15"/>
      <c r="QJS101" s="15"/>
      <c r="QJT101" s="15"/>
      <c r="QJU101" s="15"/>
      <c r="QJV101" s="15"/>
      <c r="QJW101" s="15"/>
      <c r="QJX101" s="15"/>
      <c r="QJY101" s="15"/>
      <c r="QJZ101" s="15"/>
      <c r="QKA101" s="15"/>
      <c r="QKB101" s="15"/>
      <c r="QKC101" s="15"/>
      <c r="QKD101" s="15"/>
      <c r="QKE101" s="15"/>
      <c r="QKF101" s="15"/>
      <c r="QKG101" s="15"/>
      <c r="QKH101" s="15"/>
      <c r="QKI101" s="15"/>
      <c r="QKJ101" s="15"/>
      <c r="QKK101" s="15"/>
      <c r="QKL101" s="15"/>
      <c r="QKM101" s="15"/>
      <c r="QKN101" s="15"/>
      <c r="QKO101" s="15"/>
      <c r="QKP101" s="15"/>
      <c r="QKQ101" s="15"/>
      <c r="QKR101" s="15"/>
      <c r="QKS101" s="15"/>
      <c r="QKT101" s="15"/>
      <c r="QKU101" s="15"/>
      <c r="QKV101" s="15"/>
      <c r="QKW101" s="15"/>
      <c r="QKX101" s="15"/>
      <c r="QKY101" s="15"/>
      <c r="QKZ101" s="15"/>
      <c r="QLA101" s="15"/>
      <c r="QLB101" s="15"/>
      <c r="QLC101" s="15"/>
      <c r="QLD101" s="15"/>
      <c r="QLE101" s="15"/>
      <c r="QLF101" s="15"/>
      <c r="QLG101" s="15"/>
      <c r="QLH101" s="15"/>
      <c r="QLI101" s="15"/>
      <c r="QLJ101" s="15"/>
      <c r="QLK101" s="15"/>
      <c r="QLL101" s="15"/>
      <c r="QLM101" s="15"/>
      <c r="QLN101" s="15"/>
      <c r="QLO101" s="15"/>
      <c r="QLP101" s="15"/>
      <c r="QLQ101" s="15"/>
      <c r="QLR101" s="15"/>
      <c r="QLS101" s="15"/>
      <c r="QLT101" s="15"/>
      <c r="QLU101" s="15"/>
      <c r="QLV101" s="15"/>
      <c r="QLW101" s="15"/>
      <c r="QLX101" s="15"/>
      <c r="QLY101" s="15"/>
      <c r="QLZ101" s="15"/>
      <c r="QMA101" s="15"/>
      <c r="QMB101" s="15"/>
      <c r="QMC101" s="15"/>
      <c r="QMD101" s="15"/>
      <c r="QME101" s="15"/>
      <c r="QMF101" s="15"/>
      <c r="QMG101" s="15"/>
      <c r="QMH101" s="15"/>
      <c r="QMI101" s="15"/>
      <c r="QMJ101" s="15"/>
      <c r="QMK101" s="15"/>
      <c r="QML101" s="15"/>
      <c r="QMM101" s="15"/>
      <c r="QMN101" s="15"/>
      <c r="QMO101" s="15"/>
      <c r="QMP101" s="15"/>
      <c r="QMQ101" s="15"/>
      <c r="QMR101" s="15"/>
      <c r="QMS101" s="15"/>
      <c r="QMT101" s="15"/>
      <c r="QMU101" s="15"/>
      <c r="QMV101" s="15"/>
      <c r="QMW101" s="15"/>
      <c r="QMX101" s="15"/>
      <c r="QMY101" s="15"/>
      <c r="QMZ101" s="15"/>
      <c r="QNA101" s="15"/>
      <c r="QNB101" s="15"/>
      <c r="QNC101" s="15"/>
      <c r="QND101" s="15"/>
      <c r="QNE101" s="15"/>
      <c r="QNF101" s="15"/>
      <c r="QNG101" s="15"/>
      <c r="QNH101" s="15"/>
      <c r="QNI101" s="15"/>
      <c r="QNJ101" s="15"/>
      <c r="QNK101" s="15"/>
      <c r="QNL101" s="15"/>
      <c r="QNM101" s="15"/>
      <c r="QNN101" s="15"/>
      <c r="QNO101" s="15"/>
      <c r="QNP101" s="15"/>
      <c r="QNQ101" s="15"/>
      <c r="QNR101" s="15"/>
      <c r="QNS101" s="15"/>
      <c r="QNT101" s="15"/>
      <c r="QNU101" s="15"/>
      <c r="QNV101" s="15"/>
      <c r="QNW101" s="15"/>
      <c r="QNX101" s="15"/>
      <c r="QNY101" s="15"/>
      <c r="QNZ101" s="15"/>
      <c r="QOA101" s="15"/>
      <c r="QOB101" s="15"/>
      <c r="QOC101" s="15"/>
      <c r="QOD101" s="15"/>
      <c r="QOE101" s="15"/>
      <c r="QOF101" s="15"/>
      <c r="QOG101" s="15"/>
      <c r="QOH101" s="15"/>
      <c r="QOI101" s="15"/>
      <c r="QOJ101" s="15"/>
      <c r="QOK101" s="15"/>
      <c r="QOL101" s="15"/>
      <c r="QOM101" s="15"/>
      <c r="QON101" s="15"/>
      <c r="QOO101" s="15"/>
      <c r="QOP101" s="15"/>
      <c r="QOQ101" s="15"/>
      <c r="QOR101" s="15"/>
      <c r="QOS101" s="15"/>
      <c r="QOT101" s="15"/>
      <c r="QOU101" s="15"/>
      <c r="QOV101" s="15"/>
      <c r="QOW101" s="15"/>
      <c r="QOX101" s="15"/>
      <c r="QOY101" s="15"/>
      <c r="QOZ101" s="15"/>
      <c r="QPA101" s="15"/>
      <c r="QPB101" s="15"/>
      <c r="QPC101" s="15"/>
      <c r="QPD101" s="15"/>
      <c r="QPE101" s="15"/>
      <c r="QPF101" s="15"/>
      <c r="QPG101" s="15"/>
      <c r="QPH101" s="15"/>
      <c r="QPI101" s="15"/>
      <c r="QPJ101" s="15"/>
      <c r="QPK101" s="15"/>
      <c r="QPL101" s="15"/>
      <c r="QPM101" s="15"/>
      <c r="QPN101" s="15"/>
      <c r="QPO101" s="15"/>
      <c r="QPP101" s="15"/>
      <c r="QPQ101" s="15"/>
      <c r="QPR101" s="15"/>
      <c r="QPS101" s="15"/>
      <c r="QPT101" s="15"/>
      <c r="QPU101" s="15"/>
      <c r="QPV101" s="15"/>
      <c r="QPW101" s="15"/>
      <c r="QPX101" s="15"/>
      <c r="QPY101" s="15"/>
      <c r="QPZ101" s="15"/>
      <c r="QQA101" s="15"/>
      <c r="QQB101" s="15"/>
      <c r="QQC101" s="15"/>
      <c r="QQD101" s="15"/>
      <c r="QQE101" s="15"/>
      <c r="QQF101" s="15"/>
      <c r="QQG101" s="15"/>
      <c r="QQH101" s="15"/>
      <c r="QQI101" s="15"/>
      <c r="QQJ101" s="15"/>
      <c r="QQK101" s="15"/>
      <c r="QQL101" s="15"/>
      <c r="QQM101" s="15"/>
      <c r="QQN101" s="15"/>
      <c r="QQO101" s="15"/>
      <c r="QQP101" s="15"/>
      <c r="QQQ101" s="15"/>
      <c r="QQR101" s="15"/>
      <c r="QQS101" s="15"/>
      <c r="QQT101" s="15"/>
      <c r="QQU101" s="15"/>
      <c r="QQV101" s="15"/>
      <c r="QQW101" s="15"/>
      <c r="QQX101" s="15"/>
      <c r="QQY101" s="15"/>
      <c r="QQZ101" s="15"/>
      <c r="QRA101" s="15"/>
      <c r="QRB101" s="15"/>
      <c r="QRC101" s="15"/>
      <c r="QRD101" s="15"/>
      <c r="QRE101" s="15"/>
      <c r="QRF101" s="15"/>
      <c r="QRG101" s="15"/>
      <c r="QRH101" s="15"/>
      <c r="QRI101" s="15"/>
      <c r="QRJ101" s="15"/>
      <c r="QRK101" s="15"/>
      <c r="QRL101" s="15"/>
      <c r="QRM101" s="15"/>
      <c r="QRN101" s="15"/>
      <c r="QRO101" s="15"/>
      <c r="QRP101" s="15"/>
      <c r="QRQ101" s="15"/>
      <c r="QRR101" s="15"/>
      <c r="QRS101" s="15"/>
      <c r="QRT101" s="15"/>
      <c r="QRU101" s="15"/>
      <c r="QRV101" s="15"/>
      <c r="QRW101" s="15"/>
      <c r="QRX101" s="15"/>
      <c r="QRY101" s="15"/>
      <c r="QRZ101" s="15"/>
      <c r="QSA101" s="15"/>
      <c r="QSB101" s="15"/>
      <c r="QSC101" s="15"/>
      <c r="QSD101" s="15"/>
      <c r="QSE101" s="15"/>
      <c r="QSF101" s="15"/>
      <c r="QSG101" s="15"/>
      <c r="QSH101" s="15"/>
      <c r="QSI101" s="15"/>
      <c r="QSJ101" s="15"/>
      <c r="QSK101" s="15"/>
      <c r="QSL101" s="15"/>
      <c r="QSM101" s="15"/>
      <c r="QSN101" s="15"/>
      <c r="QSO101" s="15"/>
      <c r="QSP101" s="15"/>
      <c r="QSQ101" s="15"/>
      <c r="QSR101" s="15"/>
      <c r="QSS101" s="15"/>
      <c r="QST101" s="15"/>
      <c r="QSU101" s="15"/>
      <c r="QSV101" s="15"/>
      <c r="QSW101" s="15"/>
      <c r="QSX101" s="15"/>
      <c r="QSY101" s="15"/>
      <c r="QSZ101" s="15"/>
      <c r="QTA101" s="15"/>
      <c r="QTB101" s="15"/>
      <c r="QTC101" s="15"/>
      <c r="QTD101" s="15"/>
      <c r="QTE101" s="15"/>
      <c r="QTF101" s="15"/>
      <c r="QTG101" s="15"/>
      <c r="QTH101" s="15"/>
      <c r="QTI101" s="15"/>
      <c r="QTJ101" s="15"/>
      <c r="QTK101" s="15"/>
      <c r="QTL101" s="15"/>
      <c r="QTM101" s="15"/>
      <c r="QTN101" s="15"/>
      <c r="QTO101" s="15"/>
      <c r="QTP101" s="15"/>
      <c r="QTQ101" s="15"/>
      <c r="QTR101" s="15"/>
      <c r="QTS101" s="15"/>
      <c r="QTT101" s="15"/>
      <c r="QTU101" s="15"/>
      <c r="QTV101" s="15"/>
      <c r="QTW101" s="15"/>
      <c r="QTX101" s="15"/>
      <c r="QTY101" s="15"/>
      <c r="QTZ101" s="15"/>
      <c r="QUA101" s="15"/>
      <c r="QUB101" s="15"/>
      <c r="QUC101" s="15"/>
      <c r="QUD101" s="15"/>
      <c r="QUE101" s="15"/>
      <c r="QUF101" s="15"/>
      <c r="QUG101" s="15"/>
      <c r="QUH101" s="15"/>
      <c r="QUI101" s="15"/>
      <c r="QUJ101" s="15"/>
      <c r="QUK101" s="15"/>
      <c r="QUL101" s="15"/>
      <c r="QUM101" s="15"/>
      <c r="QUN101" s="15"/>
      <c r="QUO101" s="15"/>
      <c r="QUP101" s="15"/>
      <c r="QUQ101" s="15"/>
      <c r="QUR101" s="15"/>
      <c r="QUS101" s="15"/>
      <c r="QUT101" s="15"/>
      <c r="QUU101" s="15"/>
      <c r="QUV101" s="15"/>
      <c r="QUW101" s="15"/>
      <c r="QUX101" s="15"/>
      <c r="QUY101" s="15"/>
      <c r="QUZ101" s="15"/>
      <c r="QVA101" s="15"/>
      <c r="QVB101" s="15"/>
      <c r="QVC101" s="15"/>
      <c r="QVD101" s="15"/>
      <c r="QVE101" s="15"/>
      <c r="QVF101" s="15"/>
      <c r="QVG101" s="15"/>
      <c r="QVH101" s="15"/>
      <c r="QVI101" s="15"/>
      <c r="QVJ101" s="15"/>
      <c r="QVK101" s="15"/>
      <c r="QVL101" s="15"/>
      <c r="QVM101" s="15"/>
      <c r="QVN101" s="15"/>
      <c r="QVO101" s="15"/>
      <c r="QVP101" s="15"/>
      <c r="QVQ101" s="15"/>
      <c r="QVR101" s="15"/>
      <c r="QVS101" s="15"/>
      <c r="QVT101" s="15"/>
      <c r="QVU101" s="15"/>
      <c r="QVV101" s="15"/>
      <c r="QVW101" s="15"/>
      <c r="QVX101" s="15"/>
      <c r="QVY101" s="15"/>
      <c r="QVZ101" s="15"/>
      <c r="QWA101" s="15"/>
      <c r="QWB101" s="15"/>
      <c r="QWC101" s="15"/>
      <c r="QWD101" s="15"/>
      <c r="QWE101" s="15"/>
      <c r="QWF101" s="15"/>
      <c r="QWG101" s="15"/>
      <c r="QWH101" s="15"/>
      <c r="QWI101" s="15"/>
      <c r="QWJ101" s="15"/>
      <c r="QWK101" s="15"/>
      <c r="QWL101" s="15"/>
      <c r="QWM101" s="15"/>
      <c r="QWN101" s="15"/>
      <c r="QWO101" s="15"/>
      <c r="QWP101" s="15"/>
      <c r="QWQ101" s="15"/>
      <c r="QWR101" s="15"/>
      <c r="QWS101" s="15"/>
      <c r="QWT101" s="15"/>
      <c r="QWU101" s="15"/>
      <c r="QWV101" s="15"/>
      <c r="QWW101" s="15"/>
      <c r="QWX101" s="15"/>
      <c r="QWY101" s="15"/>
      <c r="QWZ101" s="15"/>
      <c r="QXA101" s="15"/>
      <c r="QXB101" s="15"/>
      <c r="QXC101" s="15"/>
      <c r="QXD101" s="15"/>
      <c r="QXE101" s="15"/>
      <c r="QXF101" s="15"/>
      <c r="QXG101" s="15"/>
      <c r="QXH101" s="15"/>
      <c r="QXI101" s="15"/>
      <c r="QXJ101" s="15"/>
      <c r="QXK101" s="15"/>
      <c r="QXL101" s="15"/>
      <c r="QXM101" s="15"/>
      <c r="QXN101" s="15"/>
      <c r="QXO101" s="15"/>
      <c r="QXP101" s="15"/>
      <c r="QXQ101" s="15"/>
      <c r="QXR101" s="15"/>
      <c r="QXS101" s="15"/>
      <c r="QXT101" s="15"/>
      <c r="QXU101" s="15"/>
      <c r="QXV101" s="15"/>
      <c r="QXW101" s="15"/>
      <c r="QXX101" s="15"/>
      <c r="QXY101" s="15"/>
      <c r="QXZ101" s="15"/>
      <c r="QYA101" s="15"/>
      <c r="QYB101" s="15"/>
      <c r="QYC101" s="15"/>
      <c r="QYD101" s="15"/>
      <c r="QYE101" s="15"/>
      <c r="QYF101" s="15"/>
      <c r="QYG101" s="15"/>
      <c r="QYH101" s="15"/>
      <c r="QYI101" s="15"/>
      <c r="QYJ101" s="15"/>
      <c r="QYK101" s="15"/>
      <c r="QYL101" s="15"/>
      <c r="QYM101" s="15"/>
      <c r="QYN101" s="15"/>
      <c r="QYO101" s="15"/>
      <c r="QYP101" s="15"/>
      <c r="QYQ101" s="15"/>
      <c r="QYR101" s="15"/>
      <c r="QYS101" s="15"/>
      <c r="QYT101" s="15"/>
      <c r="QYU101" s="15"/>
      <c r="QYV101" s="15"/>
      <c r="QYW101" s="15"/>
      <c r="QYX101" s="15"/>
      <c r="QYY101" s="15"/>
      <c r="QYZ101" s="15"/>
      <c r="QZA101" s="15"/>
      <c r="QZB101" s="15"/>
      <c r="QZC101" s="15"/>
      <c r="QZD101" s="15"/>
      <c r="QZE101" s="15"/>
      <c r="QZF101" s="15"/>
      <c r="QZG101" s="15"/>
      <c r="QZH101" s="15"/>
      <c r="QZI101" s="15"/>
      <c r="QZJ101" s="15"/>
      <c r="QZK101" s="15"/>
      <c r="QZL101" s="15"/>
      <c r="QZM101" s="15"/>
      <c r="QZN101" s="15"/>
      <c r="QZO101" s="15"/>
      <c r="QZP101" s="15"/>
      <c r="QZQ101" s="15"/>
      <c r="QZR101" s="15"/>
      <c r="QZS101" s="15"/>
      <c r="QZT101" s="15"/>
      <c r="QZU101" s="15"/>
      <c r="QZV101" s="15"/>
      <c r="QZW101" s="15"/>
      <c r="QZX101" s="15"/>
      <c r="QZY101" s="15"/>
      <c r="QZZ101" s="15"/>
      <c r="RAA101" s="15"/>
      <c r="RAB101" s="15"/>
      <c r="RAC101" s="15"/>
      <c r="RAD101" s="15"/>
      <c r="RAE101" s="15"/>
      <c r="RAF101" s="15"/>
      <c r="RAG101" s="15"/>
      <c r="RAH101" s="15"/>
      <c r="RAI101" s="15"/>
      <c r="RAJ101" s="15"/>
      <c r="RAK101" s="15"/>
      <c r="RAL101" s="15"/>
      <c r="RAM101" s="15"/>
      <c r="RAN101" s="15"/>
      <c r="RAO101" s="15"/>
      <c r="RAP101" s="15"/>
      <c r="RAQ101" s="15"/>
      <c r="RAR101" s="15"/>
      <c r="RAS101" s="15"/>
      <c r="RAT101" s="15"/>
      <c r="RAU101" s="15"/>
      <c r="RAV101" s="15"/>
      <c r="RAW101" s="15"/>
      <c r="RAX101" s="15"/>
      <c r="RAY101" s="15"/>
      <c r="RAZ101" s="15"/>
      <c r="RBA101" s="15"/>
      <c r="RBB101" s="15"/>
      <c r="RBC101" s="15"/>
      <c r="RBD101" s="15"/>
      <c r="RBE101" s="15"/>
      <c r="RBF101" s="15"/>
      <c r="RBG101" s="15"/>
      <c r="RBH101" s="15"/>
      <c r="RBI101" s="15"/>
      <c r="RBJ101" s="15"/>
      <c r="RBK101" s="15"/>
      <c r="RBL101" s="15"/>
      <c r="RBM101" s="15"/>
      <c r="RBN101" s="15"/>
      <c r="RBO101" s="15"/>
      <c r="RBP101" s="15"/>
      <c r="RBQ101" s="15"/>
      <c r="RBR101" s="15"/>
      <c r="RBS101" s="15"/>
      <c r="RBT101" s="15"/>
      <c r="RBU101" s="15"/>
      <c r="RBV101" s="15"/>
      <c r="RBW101" s="15"/>
      <c r="RBX101" s="15"/>
      <c r="RBY101" s="15"/>
      <c r="RBZ101" s="15"/>
      <c r="RCA101" s="15"/>
      <c r="RCB101" s="15"/>
      <c r="RCC101" s="15"/>
      <c r="RCD101" s="15"/>
      <c r="RCE101" s="15"/>
      <c r="RCF101" s="15"/>
      <c r="RCG101" s="15"/>
      <c r="RCH101" s="15"/>
      <c r="RCI101" s="15"/>
      <c r="RCJ101" s="15"/>
      <c r="RCK101" s="15"/>
      <c r="RCL101" s="15"/>
      <c r="RCM101" s="15"/>
      <c r="RCN101" s="15"/>
      <c r="RCO101" s="15"/>
      <c r="RCP101" s="15"/>
      <c r="RCQ101" s="15"/>
      <c r="RCR101" s="15"/>
      <c r="RCS101" s="15"/>
      <c r="RCT101" s="15"/>
      <c r="RCU101" s="15"/>
      <c r="RCV101" s="15"/>
      <c r="RCW101" s="15"/>
      <c r="RCX101" s="15"/>
      <c r="RCY101" s="15"/>
      <c r="RCZ101" s="15"/>
      <c r="RDA101" s="15"/>
      <c r="RDB101" s="15"/>
      <c r="RDC101" s="15"/>
      <c r="RDD101" s="15"/>
      <c r="RDE101" s="15"/>
      <c r="RDF101" s="15"/>
      <c r="RDG101" s="15"/>
      <c r="RDH101" s="15"/>
      <c r="RDI101" s="15"/>
      <c r="RDJ101" s="15"/>
      <c r="RDK101" s="15"/>
      <c r="RDL101" s="15"/>
      <c r="RDM101" s="15"/>
      <c r="RDN101" s="15"/>
      <c r="RDO101" s="15"/>
      <c r="RDP101" s="15"/>
      <c r="RDQ101" s="15"/>
      <c r="RDR101" s="15"/>
      <c r="RDS101" s="15"/>
      <c r="RDT101" s="15"/>
      <c r="RDU101" s="15"/>
      <c r="RDV101" s="15"/>
      <c r="RDW101" s="15"/>
      <c r="RDX101" s="15"/>
      <c r="RDY101" s="15"/>
      <c r="RDZ101" s="15"/>
      <c r="REA101" s="15"/>
      <c r="REB101" s="15"/>
      <c r="REC101" s="15"/>
      <c r="RED101" s="15"/>
      <c r="REE101" s="15"/>
      <c r="REF101" s="15"/>
      <c r="REG101" s="15"/>
      <c r="REH101" s="15"/>
      <c r="REI101" s="15"/>
      <c r="REJ101" s="15"/>
      <c r="REK101" s="15"/>
      <c r="REL101" s="15"/>
      <c r="REM101" s="15"/>
      <c r="REN101" s="15"/>
      <c r="REO101" s="15"/>
      <c r="REP101" s="15"/>
      <c r="REQ101" s="15"/>
      <c r="RER101" s="15"/>
      <c r="RES101" s="15"/>
      <c r="RET101" s="15"/>
      <c r="REU101" s="15"/>
      <c r="REV101" s="15"/>
      <c r="REW101" s="15"/>
      <c r="REX101" s="15"/>
      <c r="REY101" s="15"/>
      <c r="REZ101" s="15"/>
      <c r="RFA101" s="15"/>
      <c r="RFB101" s="15"/>
      <c r="RFC101" s="15"/>
      <c r="RFD101" s="15"/>
      <c r="RFE101" s="15"/>
      <c r="RFF101" s="15"/>
      <c r="RFG101" s="15"/>
      <c r="RFH101" s="15"/>
      <c r="RFI101" s="15"/>
      <c r="RFJ101" s="15"/>
      <c r="RFK101" s="15"/>
      <c r="RFL101" s="15"/>
      <c r="RFM101" s="15"/>
      <c r="RFN101" s="15"/>
      <c r="RFO101" s="15"/>
      <c r="RFP101" s="15"/>
      <c r="RFQ101" s="15"/>
      <c r="RFR101" s="15"/>
      <c r="RFS101" s="15"/>
      <c r="RFT101" s="15"/>
      <c r="RFU101" s="15"/>
      <c r="RFV101" s="15"/>
      <c r="RFW101" s="15"/>
      <c r="RFX101" s="15"/>
      <c r="RFY101" s="15"/>
      <c r="RFZ101" s="15"/>
      <c r="RGA101" s="15"/>
      <c r="RGB101" s="15"/>
      <c r="RGC101" s="15"/>
      <c r="RGD101" s="15"/>
      <c r="RGE101" s="15"/>
      <c r="RGF101" s="15"/>
      <c r="RGG101" s="15"/>
      <c r="RGH101" s="15"/>
      <c r="RGI101" s="15"/>
      <c r="RGJ101" s="15"/>
      <c r="RGK101" s="15"/>
      <c r="RGL101" s="15"/>
      <c r="RGM101" s="15"/>
      <c r="RGN101" s="15"/>
      <c r="RGO101" s="15"/>
      <c r="RGP101" s="15"/>
      <c r="RGQ101" s="15"/>
      <c r="RGR101" s="15"/>
      <c r="RGS101" s="15"/>
      <c r="RGT101" s="15"/>
      <c r="RGU101" s="15"/>
      <c r="RGV101" s="15"/>
      <c r="RGW101" s="15"/>
      <c r="RGX101" s="15"/>
      <c r="RGY101" s="15"/>
      <c r="RGZ101" s="15"/>
      <c r="RHA101" s="15"/>
      <c r="RHB101" s="15"/>
      <c r="RHC101" s="15"/>
      <c r="RHD101" s="15"/>
      <c r="RHE101" s="15"/>
      <c r="RHF101" s="15"/>
      <c r="RHG101" s="15"/>
      <c r="RHH101" s="15"/>
      <c r="RHI101" s="15"/>
      <c r="RHJ101" s="15"/>
      <c r="RHK101" s="15"/>
      <c r="RHL101" s="15"/>
      <c r="RHM101" s="15"/>
      <c r="RHN101" s="15"/>
      <c r="RHO101" s="15"/>
      <c r="RHP101" s="15"/>
      <c r="RHQ101" s="15"/>
      <c r="RHR101" s="15"/>
      <c r="RHS101" s="15"/>
      <c r="RHT101" s="15"/>
      <c r="RHU101" s="15"/>
      <c r="RHV101" s="15"/>
      <c r="RHW101" s="15"/>
      <c r="RHX101" s="15"/>
      <c r="RHY101" s="15"/>
      <c r="RHZ101" s="15"/>
      <c r="RIA101" s="15"/>
      <c r="RIB101" s="15"/>
      <c r="RIC101" s="15"/>
      <c r="RID101" s="15"/>
      <c r="RIE101" s="15"/>
      <c r="RIF101" s="15"/>
      <c r="RIG101" s="15"/>
      <c r="RIH101" s="15"/>
      <c r="RII101" s="15"/>
      <c r="RIJ101" s="15"/>
      <c r="RIK101" s="15"/>
      <c r="RIL101" s="15"/>
      <c r="RIM101" s="15"/>
      <c r="RIN101" s="15"/>
      <c r="RIO101" s="15"/>
      <c r="RIP101" s="15"/>
      <c r="RIQ101" s="15"/>
      <c r="RIR101" s="15"/>
      <c r="RIS101" s="15"/>
      <c r="RIT101" s="15"/>
      <c r="RIU101" s="15"/>
      <c r="RIV101" s="15"/>
      <c r="RIW101" s="15"/>
      <c r="RIX101" s="15"/>
      <c r="RIY101" s="15"/>
      <c r="RIZ101" s="15"/>
      <c r="RJA101" s="15"/>
      <c r="RJB101" s="15"/>
      <c r="RJC101" s="15"/>
      <c r="RJD101" s="15"/>
      <c r="RJE101" s="15"/>
      <c r="RJF101" s="15"/>
      <c r="RJG101" s="15"/>
      <c r="RJH101" s="15"/>
      <c r="RJI101" s="15"/>
      <c r="RJJ101" s="15"/>
      <c r="RJK101" s="15"/>
      <c r="RJL101" s="15"/>
      <c r="RJM101" s="15"/>
      <c r="RJN101" s="15"/>
      <c r="RJO101" s="15"/>
      <c r="RJP101" s="15"/>
      <c r="RJQ101" s="15"/>
      <c r="RJR101" s="15"/>
      <c r="RJS101" s="15"/>
      <c r="RJT101" s="15"/>
      <c r="RJU101" s="15"/>
      <c r="RJV101" s="15"/>
      <c r="RJW101" s="15"/>
      <c r="RJX101" s="15"/>
      <c r="RJY101" s="15"/>
      <c r="RJZ101" s="15"/>
      <c r="RKA101" s="15"/>
      <c r="RKB101" s="15"/>
      <c r="RKC101" s="15"/>
      <c r="RKD101" s="15"/>
      <c r="RKE101" s="15"/>
      <c r="RKF101" s="15"/>
      <c r="RKG101" s="15"/>
      <c r="RKH101" s="15"/>
      <c r="RKI101" s="15"/>
      <c r="RKJ101" s="15"/>
      <c r="RKK101" s="15"/>
      <c r="RKL101" s="15"/>
      <c r="RKM101" s="15"/>
      <c r="RKN101" s="15"/>
      <c r="RKO101" s="15"/>
      <c r="RKP101" s="15"/>
      <c r="RKQ101" s="15"/>
      <c r="RKR101" s="15"/>
      <c r="RKS101" s="15"/>
      <c r="RKT101" s="15"/>
      <c r="RKU101" s="15"/>
      <c r="RKV101" s="15"/>
      <c r="RKW101" s="15"/>
      <c r="RKX101" s="15"/>
      <c r="RKY101" s="15"/>
      <c r="RKZ101" s="15"/>
      <c r="RLA101" s="15"/>
      <c r="RLB101" s="15"/>
      <c r="RLC101" s="15"/>
      <c r="RLD101" s="15"/>
      <c r="RLE101" s="15"/>
      <c r="RLF101" s="15"/>
      <c r="RLG101" s="15"/>
      <c r="RLH101" s="15"/>
      <c r="RLI101" s="15"/>
      <c r="RLJ101" s="15"/>
      <c r="RLK101" s="15"/>
      <c r="RLL101" s="15"/>
      <c r="RLM101" s="15"/>
      <c r="RLN101" s="15"/>
      <c r="RLO101" s="15"/>
      <c r="RLP101" s="15"/>
      <c r="RLQ101" s="15"/>
      <c r="RLR101" s="15"/>
      <c r="RLS101" s="15"/>
      <c r="RLT101" s="15"/>
      <c r="RLU101" s="15"/>
      <c r="RLV101" s="15"/>
      <c r="RLW101" s="15"/>
      <c r="RLX101" s="15"/>
      <c r="RLY101" s="15"/>
      <c r="RLZ101" s="15"/>
      <c r="RMA101" s="15"/>
      <c r="RMB101" s="15"/>
      <c r="RMC101" s="15"/>
      <c r="RMD101" s="15"/>
      <c r="RME101" s="15"/>
      <c r="RMF101" s="15"/>
      <c r="RMG101" s="15"/>
      <c r="RMH101" s="15"/>
      <c r="RMI101" s="15"/>
      <c r="RMJ101" s="15"/>
      <c r="RMK101" s="15"/>
      <c r="RML101" s="15"/>
      <c r="RMM101" s="15"/>
      <c r="RMN101" s="15"/>
      <c r="RMO101" s="15"/>
      <c r="RMP101" s="15"/>
      <c r="RMQ101" s="15"/>
      <c r="RMR101" s="15"/>
      <c r="RMS101" s="15"/>
      <c r="RMT101" s="15"/>
      <c r="RMU101" s="15"/>
      <c r="RMV101" s="15"/>
      <c r="RMW101" s="15"/>
      <c r="RMX101" s="15"/>
      <c r="RMY101" s="15"/>
      <c r="RMZ101" s="15"/>
      <c r="RNA101" s="15"/>
      <c r="RNB101" s="15"/>
      <c r="RNC101" s="15"/>
      <c r="RND101" s="15"/>
      <c r="RNE101" s="15"/>
      <c r="RNF101" s="15"/>
      <c r="RNG101" s="15"/>
      <c r="RNH101" s="15"/>
      <c r="RNI101" s="15"/>
      <c r="RNJ101" s="15"/>
      <c r="RNK101" s="15"/>
      <c r="RNL101" s="15"/>
      <c r="RNM101" s="15"/>
      <c r="RNN101" s="15"/>
      <c r="RNO101" s="15"/>
      <c r="RNP101" s="15"/>
      <c r="RNQ101" s="15"/>
      <c r="RNR101" s="15"/>
      <c r="RNS101" s="15"/>
      <c r="RNT101" s="15"/>
      <c r="RNU101" s="15"/>
      <c r="RNV101" s="15"/>
      <c r="RNW101" s="15"/>
      <c r="RNX101" s="15"/>
      <c r="RNY101" s="15"/>
      <c r="RNZ101" s="15"/>
      <c r="ROA101" s="15"/>
      <c r="ROB101" s="15"/>
      <c r="ROC101" s="15"/>
      <c r="ROD101" s="15"/>
      <c r="ROE101" s="15"/>
      <c r="ROF101" s="15"/>
      <c r="ROG101" s="15"/>
      <c r="ROH101" s="15"/>
      <c r="ROI101" s="15"/>
      <c r="ROJ101" s="15"/>
      <c r="ROK101" s="15"/>
      <c r="ROL101" s="15"/>
      <c r="ROM101" s="15"/>
      <c r="RON101" s="15"/>
      <c r="ROO101" s="15"/>
      <c r="ROP101" s="15"/>
      <c r="ROQ101" s="15"/>
      <c r="ROR101" s="15"/>
      <c r="ROS101" s="15"/>
      <c r="ROT101" s="15"/>
      <c r="ROU101" s="15"/>
      <c r="ROV101" s="15"/>
      <c r="ROW101" s="15"/>
      <c r="ROX101" s="15"/>
      <c r="ROY101" s="15"/>
      <c r="ROZ101" s="15"/>
      <c r="RPA101" s="15"/>
      <c r="RPB101" s="15"/>
      <c r="RPC101" s="15"/>
      <c r="RPD101" s="15"/>
      <c r="RPE101" s="15"/>
      <c r="RPF101" s="15"/>
      <c r="RPG101" s="15"/>
      <c r="RPH101" s="15"/>
      <c r="RPI101" s="15"/>
      <c r="RPJ101" s="15"/>
      <c r="RPK101" s="15"/>
      <c r="RPL101" s="15"/>
      <c r="RPM101" s="15"/>
      <c r="RPN101" s="15"/>
      <c r="RPO101" s="15"/>
      <c r="RPP101" s="15"/>
      <c r="RPQ101" s="15"/>
      <c r="RPR101" s="15"/>
      <c r="RPS101" s="15"/>
      <c r="RPT101" s="15"/>
      <c r="RPU101" s="15"/>
      <c r="RPV101" s="15"/>
      <c r="RPW101" s="15"/>
      <c r="RPX101" s="15"/>
      <c r="RPY101" s="15"/>
      <c r="RPZ101" s="15"/>
      <c r="RQA101" s="15"/>
      <c r="RQB101" s="15"/>
      <c r="RQC101" s="15"/>
      <c r="RQD101" s="15"/>
      <c r="RQE101" s="15"/>
      <c r="RQF101" s="15"/>
      <c r="RQG101" s="15"/>
      <c r="RQH101" s="15"/>
      <c r="RQI101" s="15"/>
      <c r="RQJ101" s="15"/>
      <c r="RQK101" s="15"/>
      <c r="RQL101" s="15"/>
      <c r="RQM101" s="15"/>
      <c r="RQN101" s="15"/>
      <c r="RQO101" s="15"/>
      <c r="RQP101" s="15"/>
      <c r="RQQ101" s="15"/>
      <c r="RQR101" s="15"/>
      <c r="RQS101" s="15"/>
      <c r="RQT101" s="15"/>
      <c r="RQU101" s="15"/>
      <c r="RQV101" s="15"/>
      <c r="RQW101" s="15"/>
      <c r="RQX101" s="15"/>
      <c r="RQY101" s="15"/>
      <c r="RQZ101" s="15"/>
      <c r="RRA101" s="15"/>
      <c r="RRB101" s="15"/>
      <c r="RRC101" s="15"/>
      <c r="RRD101" s="15"/>
      <c r="RRE101" s="15"/>
      <c r="RRF101" s="15"/>
      <c r="RRG101" s="15"/>
      <c r="RRH101" s="15"/>
      <c r="RRI101" s="15"/>
      <c r="RRJ101" s="15"/>
      <c r="RRK101" s="15"/>
      <c r="RRL101" s="15"/>
      <c r="RRM101" s="15"/>
      <c r="RRN101" s="15"/>
      <c r="RRO101" s="15"/>
      <c r="RRP101" s="15"/>
      <c r="RRQ101" s="15"/>
      <c r="RRR101" s="15"/>
      <c r="RRS101" s="15"/>
      <c r="RRT101" s="15"/>
      <c r="RRU101" s="15"/>
      <c r="RRV101" s="15"/>
      <c r="RRW101" s="15"/>
      <c r="RRX101" s="15"/>
      <c r="RRY101" s="15"/>
      <c r="RRZ101" s="15"/>
      <c r="RSA101" s="15"/>
      <c r="RSB101" s="15"/>
      <c r="RSC101" s="15"/>
      <c r="RSD101" s="15"/>
      <c r="RSE101" s="15"/>
      <c r="RSF101" s="15"/>
      <c r="RSG101" s="15"/>
      <c r="RSH101" s="15"/>
      <c r="RSI101" s="15"/>
      <c r="RSJ101" s="15"/>
      <c r="RSK101" s="15"/>
      <c r="RSL101" s="15"/>
      <c r="RSM101" s="15"/>
      <c r="RSN101" s="15"/>
      <c r="RSO101" s="15"/>
      <c r="RSP101" s="15"/>
      <c r="RSQ101" s="15"/>
      <c r="RSR101" s="15"/>
      <c r="RSS101" s="15"/>
      <c r="RST101" s="15"/>
      <c r="RSU101" s="15"/>
      <c r="RSV101" s="15"/>
      <c r="RSW101" s="15"/>
      <c r="RSX101" s="15"/>
      <c r="RSY101" s="15"/>
      <c r="RSZ101" s="15"/>
      <c r="RTA101" s="15"/>
      <c r="RTB101" s="15"/>
      <c r="RTC101" s="15"/>
      <c r="RTD101" s="15"/>
      <c r="RTE101" s="15"/>
      <c r="RTF101" s="15"/>
      <c r="RTG101" s="15"/>
      <c r="RTH101" s="15"/>
      <c r="RTI101" s="15"/>
      <c r="RTJ101" s="15"/>
      <c r="RTK101" s="15"/>
      <c r="RTL101" s="15"/>
      <c r="RTM101" s="15"/>
      <c r="RTN101" s="15"/>
      <c r="RTO101" s="15"/>
      <c r="RTP101" s="15"/>
      <c r="RTQ101" s="15"/>
      <c r="RTR101" s="15"/>
      <c r="RTS101" s="15"/>
      <c r="RTT101" s="15"/>
      <c r="RTU101" s="15"/>
      <c r="RTV101" s="15"/>
      <c r="RTW101" s="15"/>
      <c r="RTX101" s="15"/>
      <c r="RTY101" s="15"/>
      <c r="RTZ101" s="15"/>
      <c r="RUA101" s="15"/>
      <c r="RUB101" s="15"/>
      <c r="RUC101" s="15"/>
      <c r="RUD101" s="15"/>
      <c r="RUE101" s="15"/>
      <c r="RUF101" s="15"/>
      <c r="RUG101" s="15"/>
      <c r="RUH101" s="15"/>
      <c r="RUI101" s="15"/>
      <c r="RUJ101" s="15"/>
      <c r="RUK101" s="15"/>
      <c r="RUL101" s="15"/>
      <c r="RUM101" s="15"/>
      <c r="RUN101" s="15"/>
      <c r="RUO101" s="15"/>
      <c r="RUP101" s="15"/>
      <c r="RUQ101" s="15"/>
      <c r="RUR101" s="15"/>
      <c r="RUS101" s="15"/>
      <c r="RUT101" s="15"/>
      <c r="RUU101" s="15"/>
      <c r="RUV101" s="15"/>
      <c r="RUW101" s="15"/>
      <c r="RUX101" s="15"/>
      <c r="RUY101" s="15"/>
      <c r="RUZ101" s="15"/>
      <c r="RVA101" s="15"/>
      <c r="RVB101" s="15"/>
      <c r="RVC101" s="15"/>
      <c r="RVD101" s="15"/>
      <c r="RVE101" s="15"/>
      <c r="RVF101" s="15"/>
      <c r="RVG101" s="15"/>
      <c r="RVH101" s="15"/>
      <c r="RVI101" s="15"/>
      <c r="RVJ101" s="15"/>
      <c r="RVK101" s="15"/>
      <c r="RVL101" s="15"/>
      <c r="RVM101" s="15"/>
      <c r="RVN101" s="15"/>
      <c r="RVO101" s="15"/>
      <c r="RVP101" s="15"/>
      <c r="RVQ101" s="15"/>
      <c r="RVR101" s="15"/>
      <c r="RVS101" s="15"/>
      <c r="RVT101" s="15"/>
      <c r="RVU101" s="15"/>
      <c r="RVV101" s="15"/>
      <c r="RVW101" s="15"/>
      <c r="RVX101" s="15"/>
      <c r="RVY101" s="15"/>
      <c r="RVZ101" s="15"/>
      <c r="RWA101" s="15"/>
      <c r="RWB101" s="15"/>
      <c r="RWC101" s="15"/>
      <c r="RWD101" s="15"/>
      <c r="RWE101" s="15"/>
      <c r="RWF101" s="15"/>
      <c r="RWG101" s="15"/>
      <c r="RWH101" s="15"/>
      <c r="RWI101" s="15"/>
      <c r="RWJ101" s="15"/>
      <c r="RWK101" s="15"/>
      <c r="RWL101" s="15"/>
      <c r="RWM101" s="15"/>
      <c r="RWN101" s="15"/>
      <c r="RWO101" s="15"/>
      <c r="RWP101" s="15"/>
      <c r="RWQ101" s="15"/>
      <c r="RWR101" s="15"/>
      <c r="RWS101" s="15"/>
      <c r="RWT101" s="15"/>
      <c r="RWU101" s="15"/>
      <c r="RWV101" s="15"/>
      <c r="RWW101" s="15"/>
      <c r="RWX101" s="15"/>
      <c r="RWY101" s="15"/>
      <c r="RWZ101" s="15"/>
      <c r="RXA101" s="15"/>
      <c r="RXB101" s="15"/>
      <c r="RXC101" s="15"/>
      <c r="RXD101" s="15"/>
      <c r="RXE101" s="15"/>
      <c r="RXF101" s="15"/>
      <c r="RXG101" s="15"/>
      <c r="RXH101" s="15"/>
      <c r="RXI101" s="15"/>
      <c r="RXJ101" s="15"/>
      <c r="RXK101" s="15"/>
      <c r="RXL101" s="15"/>
      <c r="RXM101" s="15"/>
      <c r="RXN101" s="15"/>
      <c r="RXO101" s="15"/>
      <c r="RXP101" s="15"/>
      <c r="RXQ101" s="15"/>
      <c r="RXR101" s="15"/>
      <c r="RXS101" s="15"/>
      <c r="RXT101" s="15"/>
      <c r="RXU101" s="15"/>
      <c r="RXV101" s="15"/>
      <c r="RXW101" s="15"/>
      <c r="RXX101" s="15"/>
      <c r="RXY101" s="15"/>
      <c r="RXZ101" s="15"/>
      <c r="RYA101" s="15"/>
      <c r="RYB101" s="15"/>
      <c r="RYC101" s="15"/>
      <c r="RYD101" s="15"/>
      <c r="RYE101" s="15"/>
      <c r="RYF101" s="15"/>
      <c r="RYG101" s="15"/>
      <c r="RYH101" s="15"/>
      <c r="RYI101" s="15"/>
      <c r="RYJ101" s="15"/>
      <c r="RYK101" s="15"/>
      <c r="RYL101" s="15"/>
      <c r="RYM101" s="15"/>
      <c r="RYN101" s="15"/>
      <c r="RYO101" s="15"/>
      <c r="RYP101" s="15"/>
      <c r="RYQ101" s="15"/>
      <c r="RYR101" s="15"/>
      <c r="RYS101" s="15"/>
      <c r="RYT101" s="15"/>
      <c r="RYU101" s="15"/>
      <c r="RYV101" s="15"/>
      <c r="RYW101" s="15"/>
      <c r="RYX101" s="15"/>
      <c r="RYY101" s="15"/>
      <c r="RYZ101" s="15"/>
      <c r="RZA101" s="15"/>
      <c r="RZB101" s="15"/>
      <c r="RZC101" s="15"/>
      <c r="RZD101" s="15"/>
      <c r="RZE101" s="15"/>
      <c r="RZF101" s="15"/>
      <c r="RZG101" s="15"/>
      <c r="RZH101" s="15"/>
      <c r="RZI101" s="15"/>
      <c r="RZJ101" s="15"/>
      <c r="RZK101" s="15"/>
      <c r="RZL101" s="15"/>
      <c r="RZM101" s="15"/>
      <c r="RZN101" s="15"/>
      <c r="RZO101" s="15"/>
      <c r="RZP101" s="15"/>
      <c r="RZQ101" s="15"/>
      <c r="RZR101" s="15"/>
      <c r="RZS101" s="15"/>
      <c r="RZT101" s="15"/>
      <c r="RZU101" s="15"/>
      <c r="RZV101" s="15"/>
      <c r="RZW101" s="15"/>
      <c r="RZX101" s="15"/>
      <c r="RZY101" s="15"/>
      <c r="RZZ101" s="15"/>
      <c r="SAA101" s="15"/>
      <c r="SAB101" s="15"/>
      <c r="SAC101" s="15"/>
      <c r="SAD101" s="15"/>
      <c r="SAE101" s="15"/>
      <c r="SAF101" s="15"/>
      <c r="SAG101" s="15"/>
      <c r="SAH101" s="15"/>
      <c r="SAI101" s="15"/>
      <c r="SAJ101" s="15"/>
      <c r="SAK101" s="15"/>
      <c r="SAL101" s="15"/>
      <c r="SAM101" s="15"/>
      <c r="SAN101" s="15"/>
      <c r="SAO101" s="15"/>
      <c r="SAP101" s="15"/>
      <c r="SAQ101" s="15"/>
      <c r="SAR101" s="15"/>
      <c r="SAS101" s="15"/>
      <c r="SAT101" s="15"/>
      <c r="SAU101" s="15"/>
      <c r="SAV101" s="15"/>
      <c r="SAW101" s="15"/>
      <c r="SAX101" s="15"/>
      <c r="SAY101" s="15"/>
      <c r="SAZ101" s="15"/>
      <c r="SBA101" s="15"/>
      <c r="SBB101" s="15"/>
      <c r="SBC101" s="15"/>
      <c r="SBD101" s="15"/>
      <c r="SBE101" s="15"/>
      <c r="SBF101" s="15"/>
      <c r="SBG101" s="15"/>
      <c r="SBH101" s="15"/>
      <c r="SBI101" s="15"/>
      <c r="SBJ101" s="15"/>
      <c r="SBK101" s="15"/>
      <c r="SBL101" s="15"/>
      <c r="SBM101" s="15"/>
      <c r="SBN101" s="15"/>
      <c r="SBO101" s="15"/>
      <c r="SBP101" s="15"/>
      <c r="SBQ101" s="15"/>
      <c r="SBR101" s="15"/>
      <c r="SBS101" s="15"/>
      <c r="SBT101" s="15"/>
      <c r="SBU101" s="15"/>
      <c r="SBV101" s="15"/>
      <c r="SBW101" s="15"/>
      <c r="SBX101" s="15"/>
      <c r="SBY101" s="15"/>
      <c r="SBZ101" s="15"/>
      <c r="SCA101" s="15"/>
      <c r="SCB101" s="15"/>
      <c r="SCC101" s="15"/>
      <c r="SCD101" s="15"/>
      <c r="SCE101" s="15"/>
      <c r="SCF101" s="15"/>
      <c r="SCG101" s="15"/>
      <c r="SCH101" s="15"/>
      <c r="SCI101" s="15"/>
      <c r="SCJ101" s="15"/>
      <c r="SCK101" s="15"/>
      <c r="SCL101" s="15"/>
      <c r="SCM101" s="15"/>
      <c r="SCN101" s="15"/>
      <c r="SCO101" s="15"/>
      <c r="SCP101" s="15"/>
      <c r="SCQ101" s="15"/>
      <c r="SCR101" s="15"/>
      <c r="SCS101" s="15"/>
      <c r="SCT101" s="15"/>
      <c r="SCU101" s="15"/>
      <c r="SCV101" s="15"/>
      <c r="SCW101" s="15"/>
      <c r="SCX101" s="15"/>
      <c r="SCY101" s="15"/>
      <c r="SCZ101" s="15"/>
      <c r="SDA101" s="15"/>
      <c r="SDB101" s="15"/>
      <c r="SDC101" s="15"/>
      <c r="SDD101" s="15"/>
      <c r="SDE101" s="15"/>
      <c r="SDF101" s="15"/>
      <c r="SDG101" s="15"/>
      <c r="SDH101" s="15"/>
      <c r="SDI101" s="15"/>
      <c r="SDJ101" s="15"/>
      <c r="SDK101" s="15"/>
      <c r="SDL101" s="15"/>
      <c r="SDM101" s="15"/>
      <c r="SDN101" s="15"/>
      <c r="SDO101" s="15"/>
      <c r="SDP101" s="15"/>
      <c r="SDQ101" s="15"/>
      <c r="SDR101" s="15"/>
      <c r="SDS101" s="15"/>
      <c r="SDT101" s="15"/>
      <c r="SDU101" s="15"/>
      <c r="SDV101" s="15"/>
      <c r="SDW101" s="15"/>
      <c r="SDX101" s="15"/>
      <c r="SDY101" s="15"/>
      <c r="SDZ101" s="15"/>
      <c r="SEA101" s="15"/>
      <c r="SEB101" s="15"/>
      <c r="SEC101" s="15"/>
      <c r="SED101" s="15"/>
      <c r="SEE101" s="15"/>
      <c r="SEF101" s="15"/>
      <c r="SEG101" s="15"/>
      <c r="SEH101" s="15"/>
      <c r="SEI101" s="15"/>
      <c r="SEJ101" s="15"/>
      <c r="SEK101" s="15"/>
      <c r="SEL101" s="15"/>
      <c r="SEM101" s="15"/>
      <c r="SEN101" s="15"/>
      <c r="SEO101" s="15"/>
      <c r="SEP101" s="15"/>
      <c r="SEQ101" s="15"/>
      <c r="SER101" s="15"/>
      <c r="SES101" s="15"/>
      <c r="SET101" s="15"/>
      <c r="SEU101" s="15"/>
      <c r="SEV101" s="15"/>
      <c r="SEW101" s="15"/>
      <c r="SEX101" s="15"/>
      <c r="SEY101" s="15"/>
      <c r="SEZ101" s="15"/>
      <c r="SFA101" s="15"/>
      <c r="SFB101" s="15"/>
      <c r="SFC101" s="15"/>
      <c r="SFD101" s="15"/>
      <c r="SFE101" s="15"/>
      <c r="SFF101" s="15"/>
      <c r="SFG101" s="15"/>
      <c r="SFH101" s="15"/>
      <c r="SFI101" s="15"/>
      <c r="SFJ101" s="15"/>
      <c r="SFK101" s="15"/>
      <c r="SFL101" s="15"/>
      <c r="SFM101" s="15"/>
      <c r="SFN101" s="15"/>
      <c r="SFO101" s="15"/>
      <c r="SFP101" s="15"/>
      <c r="SFQ101" s="15"/>
      <c r="SFR101" s="15"/>
      <c r="SFS101" s="15"/>
      <c r="SFT101" s="15"/>
      <c r="SFU101" s="15"/>
      <c r="SFV101" s="15"/>
      <c r="SFW101" s="15"/>
      <c r="SFX101" s="15"/>
      <c r="SFY101" s="15"/>
      <c r="SFZ101" s="15"/>
      <c r="SGA101" s="15"/>
      <c r="SGB101" s="15"/>
      <c r="SGC101" s="15"/>
      <c r="SGD101" s="15"/>
      <c r="SGE101" s="15"/>
      <c r="SGF101" s="15"/>
      <c r="SGG101" s="15"/>
      <c r="SGH101" s="15"/>
      <c r="SGI101" s="15"/>
      <c r="SGJ101" s="15"/>
      <c r="SGK101" s="15"/>
      <c r="SGL101" s="15"/>
      <c r="SGM101" s="15"/>
      <c r="SGN101" s="15"/>
      <c r="SGO101" s="15"/>
      <c r="SGP101" s="15"/>
      <c r="SGQ101" s="15"/>
      <c r="SGR101" s="15"/>
      <c r="SGS101" s="15"/>
      <c r="SGT101" s="15"/>
      <c r="SGU101" s="15"/>
      <c r="SGV101" s="15"/>
      <c r="SGW101" s="15"/>
      <c r="SGX101" s="15"/>
      <c r="SGY101" s="15"/>
      <c r="SGZ101" s="15"/>
      <c r="SHA101" s="15"/>
      <c r="SHB101" s="15"/>
      <c r="SHC101" s="15"/>
      <c r="SHD101" s="15"/>
      <c r="SHE101" s="15"/>
      <c r="SHF101" s="15"/>
      <c r="SHG101" s="15"/>
      <c r="SHH101" s="15"/>
      <c r="SHI101" s="15"/>
      <c r="SHJ101" s="15"/>
      <c r="SHK101" s="15"/>
      <c r="SHL101" s="15"/>
      <c r="SHM101" s="15"/>
      <c r="SHN101" s="15"/>
      <c r="SHO101" s="15"/>
      <c r="SHP101" s="15"/>
      <c r="SHQ101" s="15"/>
      <c r="SHR101" s="15"/>
      <c r="SHS101" s="15"/>
      <c r="SHT101" s="15"/>
      <c r="SHU101" s="15"/>
      <c r="SHV101" s="15"/>
      <c r="SHW101" s="15"/>
      <c r="SHX101" s="15"/>
      <c r="SHY101" s="15"/>
      <c r="SHZ101" s="15"/>
      <c r="SIA101" s="15"/>
      <c r="SIB101" s="15"/>
      <c r="SIC101" s="15"/>
      <c r="SID101" s="15"/>
      <c r="SIE101" s="15"/>
      <c r="SIF101" s="15"/>
      <c r="SIG101" s="15"/>
      <c r="SIH101" s="15"/>
      <c r="SII101" s="15"/>
      <c r="SIJ101" s="15"/>
      <c r="SIK101" s="15"/>
      <c r="SIL101" s="15"/>
      <c r="SIM101" s="15"/>
      <c r="SIN101" s="15"/>
      <c r="SIO101" s="15"/>
      <c r="SIP101" s="15"/>
      <c r="SIQ101" s="15"/>
      <c r="SIR101" s="15"/>
      <c r="SIS101" s="15"/>
      <c r="SIT101" s="15"/>
      <c r="SIU101" s="15"/>
      <c r="SIV101" s="15"/>
      <c r="SIW101" s="15"/>
      <c r="SIX101" s="15"/>
      <c r="SIY101" s="15"/>
      <c r="SIZ101" s="15"/>
      <c r="SJA101" s="15"/>
      <c r="SJB101" s="15"/>
      <c r="SJC101" s="15"/>
      <c r="SJD101" s="15"/>
      <c r="SJE101" s="15"/>
      <c r="SJF101" s="15"/>
      <c r="SJG101" s="15"/>
      <c r="SJH101" s="15"/>
      <c r="SJI101" s="15"/>
      <c r="SJJ101" s="15"/>
      <c r="SJK101" s="15"/>
      <c r="SJL101" s="15"/>
      <c r="SJM101" s="15"/>
      <c r="SJN101" s="15"/>
      <c r="SJO101" s="15"/>
      <c r="SJP101" s="15"/>
      <c r="SJQ101" s="15"/>
      <c r="SJR101" s="15"/>
      <c r="SJS101" s="15"/>
      <c r="SJT101" s="15"/>
      <c r="SJU101" s="15"/>
      <c r="SJV101" s="15"/>
      <c r="SJW101" s="15"/>
      <c r="SJX101" s="15"/>
      <c r="SJY101" s="15"/>
      <c r="SJZ101" s="15"/>
      <c r="SKA101" s="15"/>
      <c r="SKB101" s="15"/>
      <c r="SKC101" s="15"/>
      <c r="SKD101" s="15"/>
      <c r="SKE101" s="15"/>
      <c r="SKF101" s="15"/>
      <c r="SKG101" s="15"/>
      <c r="SKH101" s="15"/>
      <c r="SKI101" s="15"/>
      <c r="SKJ101" s="15"/>
      <c r="SKK101" s="15"/>
      <c r="SKL101" s="15"/>
      <c r="SKM101" s="15"/>
      <c r="SKN101" s="15"/>
      <c r="SKO101" s="15"/>
      <c r="SKP101" s="15"/>
      <c r="SKQ101" s="15"/>
      <c r="SKR101" s="15"/>
      <c r="SKS101" s="15"/>
      <c r="SKT101" s="15"/>
      <c r="SKU101" s="15"/>
      <c r="SKV101" s="15"/>
      <c r="SKW101" s="15"/>
      <c r="SKX101" s="15"/>
      <c r="SKY101" s="15"/>
      <c r="SKZ101" s="15"/>
      <c r="SLA101" s="15"/>
      <c r="SLB101" s="15"/>
      <c r="SLC101" s="15"/>
      <c r="SLD101" s="15"/>
      <c r="SLE101" s="15"/>
      <c r="SLF101" s="15"/>
      <c r="SLG101" s="15"/>
      <c r="SLH101" s="15"/>
      <c r="SLI101" s="15"/>
      <c r="SLJ101" s="15"/>
      <c r="SLK101" s="15"/>
      <c r="SLL101" s="15"/>
      <c r="SLM101" s="15"/>
      <c r="SLN101" s="15"/>
      <c r="SLO101" s="15"/>
      <c r="SLP101" s="15"/>
      <c r="SLQ101" s="15"/>
      <c r="SLR101" s="15"/>
      <c r="SLS101" s="15"/>
      <c r="SLT101" s="15"/>
      <c r="SLU101" s="15"/>
      <c r="SLV101" s="15"/>
      <c r="SLW101" s="15"/>
      <c r="SLX101" s="15"/>
      <c r="SLY101" s="15"/>
      <c r="SLZ101" s="15"/>
      <c r="SMA101" s="15"/>
      <c r="SMB101" s="15"/>
      <c r="SMC101" s="15"/>
      <c r="SMD101" s="15"/>
      <c r="SME101" s="15"/>
      <c r="SMF101" s="15"/>
      <c r="SMG101" s="15"/>
      <c r="SMH101" s="15"/>
      <c r="SMI101" s="15"/>
      <c r="SMJ101" s="15"/>
      <c r="SMK101" s="15"/>
      <c r="SML101" s="15"/>
      <c r="SMM101" s="15"/>
      <c r="SMN101" s="15"/>
      <c r="SMO101" s="15"/>
      <c r="SMP101" s="15"/>
      <c r="SMQ101" s="15"/>
      <c r="SMR101" s="15"/>
      <c r="SMS101" s="15"/>
      <c r="SMT101" s="15"/>
      <c r="SMU101" s="15"/>
      <c r="SMV101" s="15"/>
      <c r="SMW101" s="15"/>
      <c r="SMX101" s="15"/>
      <c r="SMY101" s="15"/>
      <c r="SMZ101" s="15"/>
      <c r="SNA101" s="15"/>
      <c r="SNB101" s="15"/>
      <c r="SNC101" s="15"/>
      <c r="SND101" s="15"/>
      <c r="SNE101" s="15"/>
      <c r="SNF101" s="15"/>
      <c r="SNG101" s="15"/>
      <c r="SNH101" s="15"/>
      <c r="SNI101" s="15"/>
      <c r="SNJ101" s="15"/>
      <c r="SNK101" s="15"/>
      <c r="SNL101" s="15"/>
      <c r="SNM101" s="15"/>
      <c r="SNN101" s="15"/>
      <c r="SNO101" s="15"/>
      <c r="SNP101" s="15"/>
      <c r="SNQ101" s="15"/>
      <c r="SNR101" s="15"/>
      <c r="SNS101" s="15"/>
      <c r="SNT101" s="15"/>
      <c r="SNU101" s="15"/>
      <c r="SNV101" s="15"/>
      <c r="SNW101" s="15"/>
      <c r="SNX101" s="15"/>
      <c r="SNY101" s="15"/>
      <c r="SNZ101" s="15"/>
      <c r="SOA101" s="15"/>
      <c r="SOB101" s="15"/>
      <c r="SOC101" s="15"/>
      <c r="SOD101" s="15"/>
      <c r="SOE101" s="15"/>
      <c r="SOF101" s="15"/>
      <c r="SOG101" s="15"/>
      <c r="SOH101" s="15"/>
      <c r="SOI101" s="15"/>
      <c r="SOJ101" s="15"/>
      <c r="SOK101" s="15"/>
      <c r="SOL101" s="15"/>
      <c r="SOM101" s="15"/>
      <c r="SON101" s="15"/>
      <c r="SOO101" s="15"/>
      <c r="SOP101" s="15"/>
      <c r="SOQ101" s="15"/>
      <c r="SOR101" s="15"/>
      <c r="SOS101" s="15"/>
      <c r="SOT101" s="15"/>
      <c r="SOU101" s="15"/>
      <c r="SOV101" s="15"/>
      <c r="SOW101" s="15"/>
      <c r="SOX101" s="15"/>
      <c r="SOY101" s="15"/>
      <c r="SOZ101" s="15"/>
      <c r="SPA101" s="15"/>
      <c r="SPB101" s="15"/>
      <c r="SPC101" s="15"/>
      <c r="SPD101" s="15"/>
      <c r="SPE101" s="15"/>
      <c r="SPF101" s="15"/>
      <c r="SPG101" s="15"/>
      <c r="SPH101" s="15"/>
      <c r="SPI101" s="15"/>
      <c r="SPJ101" s="15"/>
      <c r="SPK101" s="15"/>
      <c r="SPL101" s="15"/>
      <c r="SPM101" s="15"/>
      <c r="SPN101" s="15"/>
      <c r="SPO101" s="15"/>
      <c r="SPP101" s="15"/>
      <c r="SPQ101" s="15"/>
      <c r="SPR101" s="15"/>
      <c r="SPS101" s="15"/>
      <c r="SPT101" s="15"/>
      <c r="SPU101" s="15"/>
      <c r="SPV101" s="15"/>
      <c r="SPW101" s="15"/>
      <c r="SPX101" s="15"/>
      <c r="SPY101" s="15"/>
      <c r="SPZ101" s="15"/>
      <c r="SQA101" s="15"/>
      <c r="SQB101" s="15"/>
      <c r="SQC101" s="15"/>
      <c r="SQD101" s="15"/>
      <c r="SQE101" s="15"/>
      <c r="SQF101" s="15"/>
      <c r="SQG101" s="15"/>
      <c r="SQH101" s="15"/>
      <c r="SQI101" s="15"/>
      <c r="SQJ101" s="15"/>
      <c r="SQK101" s="15"/>
      <c r="SQL101" s="15"/>
      <c r="SQM101" s="15"/>
      <c r="SQN101" s="15"/>
      <c r="SQO101" s="15"/>
      <c r="SQP101" s="15"/>
      <c r="SQQ101" s="15"/>
      <c r="SQR101" s="15"/>
      <c r="SQS101" s="15"/>
      <c r="SQT101" s="15"/>
      <c r="SQU101" s="15"/>
      <c r="SQV101" s="15"/>
      <c r="SQW101" s="15"/>
      <c r="SQX101" s="15"/>
      <c r="SQY101" s="15"/>
      <c r="SQZ101" s="15"/>
      <c r="SRA101" s="15"/>
      <c r="SRB101" s="15"/>
      <c r="SRC101" s="15"/>
      <c r="SRD101" s="15"/>
      <c r="SRE101" s="15"/>
      <c r="SRF101" s="15"/>
      <c r="SRG101" s="15"/>
      <c r="SRH101" s="15"/>
      <c r="SRI101" s="15"/>
      <c r="SRJ101" s="15"/>
      <c r="SRK101" s="15"/>
      <c r="SRL101" s="15"/>
      <c r="SRM101" s="15"/>
      <c r="SRN101" s="15"/>
      <c r="SRO101" s="15"/>
      <c r="SRP101" s="15"/>
      <c r="SRQ101" s="15"/>
      <c r="SRR101" s="15"/>
      <c r="SRS101" s="15"/>
      <c r="SRT101" s="15"/>
      <c r="SRU101" s="15"/>
      <c r="SRV101" s="15"/>
      <c r="SRW101" s="15"/>
      <c r="SRX101" s="15"/>
      <c r="SRY101" s="15"/>
      <c r="SRZ101" s="15"/>
      <c r="SSA101" s="15"/>
      <c r="SSB101" s="15"/>
      <c r="SSC101" s="15"/>
      <c r="SSD101" s="15"/>
      <c r="SSE101" s="15"/>
      <c r="SSF101" s="15"/>
      <c r="SSG101" s="15"/>
      <c r="SSH101" s="15"/>
      <c r="SSI101" s="15"/>
      <c r="SSJ101" s="15"/>
      <c r="SSK101" s="15"/>
      <c r="SSL101" s="15"/>
      <c r="SSM101" s="15"/>
      <c r="SSN101" s="15"/>
      <c r="SSO101" s="15"/>
      <c r="SSP101" s="15"/>
      <c r="SSQ101" s="15"/>
      <c r="SSR101" s="15"/>
      <c r="SSS101" s="15"/>
      <c r="SST101" s="15"/>
      <c r="SSU101" s="15"/>
      <c r="SSV101" s="15"/>
      <c r="SSW101" s="15"/>
      <c r="SSX101" s="15"/>
      <c r="SSY101" s="15"/>
      <c r="SSZ101" s="15"/>
      <c r="STA101" s="15"/>
      <c r="STB101" s="15"/>
      <c r="STC101" s="15"/>
      <c r="STD101" s="15"/>
      <c r="STE101" s="15"/>
      <c r="STF101" s="15"/>
      <c r="STG101" s="15"/>
      <c r="STH101" s="15"/>
      <c r="STI101" s="15"/>
      <c r="STJ101" s="15"/>
      <c r="STK101" s="15"/>
      <c r="STL101" s="15"/>
      <c r="STM101" s="15"/>
      <c r="STN101" s="15"/>
      <c r="STO101" s="15"/>
      <c r="STP101" s="15"/>
      <c r="STQ101" s="15"/>
      <c r="STR101" s="15"/>
      <c r="STS101" s="15"/>
      <c r="STT101" s="15"/>
      <c r="STU101" s="15"/>
      <c r="STV101" s="15"/>
      <c r="STW101" s="15"/>
      <c r="STX101" s="15"/>
      <c r="STY101" s="15"/>
      <c r="STZ101" s="15"/>
      <c r="SUA101" s="15"/>
      <c r="SUB101" s="15"/>
      <c r="SUC101" s="15"/>
      <c r="SUD101" s="15"/>
      <c r="SUE101" s="15"/>
      <c r="SUF101" s="15"/>
      <c r="SUG101" s="15"/>
      <c r="SUH101" s="15"/>
      <c r="SUI101" s="15"/>
      <c r="SUJ101" s="15"/>
      <c r="SUK101" s="15"/>
      <c r="SUL101" s="15"/>
      <c r="SUM101" s="15"/>
      <c r="SUN101" s="15"/>
      <c r="SUO101" s="15"/>
      <c r="SUP101" s="15"/>
      <c r="SUQ101" s="15"/>
      <c r="SUR101" s="15"/>
      <c r="SUS101" s="15"/>
      <c r="SUT101" s="15"/>
      <c r="SUU101" s="15"/>
      <c r="SUV101" s="15"/>
      <c r="SUW101" s="15"/>
      <c r="SUX101" s="15"/>
      <c r="SUY101" s="15"/>
      <c r="SUZ101" s="15"/>
      <c r="SVA101" s="15"/>
      <c r="SVB101" s="15"/>
      <c r="SVC101" s="15"/>
      <c r="SVD101" s="15"/>
      <c r="SVE101" s="15"/>
      <c r="SVF101" s="15"/>
      <c r="SVG101" s="15"/>
      <c r="SVH101" s="15"/>
      <c r="SVI101" s="15"/>
      <c r="SVJ101" s="15"/>
      <c r="SVK101" s="15"/>
      <c r="SVL101" s="15"/>
      <c r="SVM101" s="15"/>
      <c r="SVN101" s="15"/>
      <c r="SVO101" s="15"/>
      <c r="SVP101" s="15"/>
      <c r="SVQ101" s="15"/>
      <c r="SVR101" s="15"/>
      <c r="SVS101" s="15"/>
      <c r="SVT101" s="15"/>
      <c r="SVU101" s="15"/>
      <c r="SVV101" s="15"/>
      <c r="SVW101" s="15"/>
      <c r="SVX101" s="15"/>
      <c r="SVY101" s="15"/>
      <c r="SVZ101" s="15"/>
      <c r="SWA101" s="15"/>
      <c r="SWB101" s="15"/>
      <c r="SWC101" s="15"/>
      <c r="SWD101" s="15"/>
      <c r="SWE101" s="15"/>
      <c r="SWF101" s="15"/>
      <c r="SWG101" s="15"/>
      <c r="SWH101" s="15"/>
      <c r="SWI101" s="15"/>
      <c r="SWJ101" s="15"/>
      <c r="SWK101" s="15"/>
      <c r="SWL101" s="15"/>
      <c r="SWM101" s="15"/>
      <c r="SWN101" s="15"/>
      <c r="SWO101" s="15"/>
      <c r="SWP101" s="15"/>
      <c r="SWQ101" s="15"/>
      <c r="SWR101" s="15"/>
      <c r="SWS101" s="15"/>
      <c r="SWT101" s="15"/>
      <c r="SWU101" s="15"/>
      <c r="SWV101" s="15"/>
      <c r="SWW101" s="15"/>
      <c r="SWX101" s="15"/>
      <c r="SWY101" s="15"/>
      <c r="SWZ101" s="15"/>
      <c r="SXA101" s="15"/>
      <c r="SXB101" s="15"/>
      <c r="SXC101" s="15"/>
      <c r="SXD101" s="15"/>
      <c r="SXE101" s="15"/>
      <c r="SXF101" s="15"/>
      <c r="SXG101" s="15"/>
      <c r="SXH101" s="15"/>
      <c r="SXI101" s="15"/>
      <c r="SXJ101" s="15"/>
      <c r="SXK101" s="15"/>
      <c r="SXL101" s="15"/>
      <c r="SXM101" s="15"/>
      <c r="SXN101" s="15"/>
      <c r="SXO101" s="15"/>
      <c r="SXP101" s="15"/>
      <c r="SXQ101" s="15"/>
      <c r="SXR101" s="15"/>
      <c r="SXS101" s="15"/>
      <c r="SXT101" s="15"/>
      <c r="SXU101" s="15"/>
      <c r="SXV101" s="15"/>
      <c r="SXW101" s="15"/>
      <c r="SXX101" s="15"/>
      <c r="SXY101" s="15"/>
      <c r="SXZ101" s="15"/>
      <c r="SYA101" s="15"/>
      <c r="SYB101" s="15"/>
      <c r="SYC101" s="15"/>
      <c r="SYD101" s="15"/>
      <c r="SYE101" s="15"/>
      <c r="SYF101" s="15"/>
      <c r="SYG101" s="15"/>
      <c r="SYH101" s="15"/>
      <c r="SYI101" s="15"/>
      <c r="SYJ101" s="15"/>
      <c r="SYK101" s="15"/>
      <c r="SYL101" s="15"/>
      <c r="SYM101" s="15"/>
      <c r="SYN101" s="15"/>
      <c r="SYO101" s="15"/>
      <c r="SYP101" s="15"/>
      <c r="SYQ101" s="15"/>
      <c r="SYR101" s="15"/>
      <c r="SYS101" s="15"/>
      <c r="SYT101" s="15"/>
      <c r="SYU101" s="15"/>
      <c r="SYV101" s="15"/>
      <c r="SYW101" s="15"/>
      <c r="SYX101" s="15"/>
      <c r="SYY101" s="15"/>
      <c r="SYZ101" s="15"/>
      <c r="SZA101" s="15"/>
      <c r="SZB101" s="15"/>
      <c r="SZC101" s="15"/>
      <c r="SZD101" s="15"/>
      <c r="SZE101" s="15"/>
      <c r="SZF101" s="15"/>
      <c r="SZG101" s="15"/>
      <c r="SZH101" s="15"/>
      <c r="SZI101" s="15"/>
      <c r="SZJ101" s="15"/>
      <c r="SZK101" s="15"/>
      <c r="SZL101" s="15"/>
      <c r="SZM101" s="15"/>
      <c r="SZN101" s="15"/>
      <c r="SZO101" s="15"/>
      <c r="SZP101" s="15"/>
      <c r="SZQ101" s="15"/>
      <c r="SZR101" s="15"/>
      <c r="SZS101" s="15"/>
      <c r="SZT101" s="15"/>
      <c r="SZU101" s="15"/>
      <c r="SZV101" s="15"/>
      <c r="SZW101" s="15"/>
      <c r="SZX101" s="15"/>
      <c r="SZY101" s="15"/>
      <c r="SZZ101" s="15"/>
      <c r="TAA101" s="15"/>
      <c r="TAB101" s="15"/>
      <c r="TAC101" s="15"/>
      <c r="TAD101" s="15"/>
      <c r="TAE101" s="15"/>
      <c r="TAF101" s="15"/>
      <c r="TAG101" s="15"/>
      <c r="TAH101" s="15"/>
      <c r="TAI101" s="15"/>
      <c r="TAJ101" s="15"/>
      <c r="TAK101" s="15"/>
      <c r="TAL101" s="15"/>
      <c r="TAM101" s="15"/>
      <c r="TAN101" s="15"/>
      <c r="TAO101" s="15"/>
      <c r="TAP101" s="15"/>
      <c r="TAQ101" s="15"/>
      <c r="TAR101" s="15"/>
      <c r="TAS101" s="15"/>
      <c r="TAT101" s="15"/>
      <c r="TAU101" s="15"/>
      <c r="TAV101" s="15"/>
      <c r="TAW101" s="15"/>
      <c r="TAX101" s="15"/>
      <c r="TAY101" s="15"/>
      <c r="TAZ101" s="15"/>
      <c r="TBA101" s="15"/>
      <c r="TBB101" s="15"/>
      <c r="TBC101" s="15"/>
      <c r="TBD101" s="15"/>
      <c r="TBE101" s="15"/>
      <c r="TBF101" s="15"/>
      <c r="TBG101" s="15"/>
      <c r="TBH101" s="15"/>
      <c r="TBI101" s="15"/>
      <c r="TBJ101" s="15"/>
      <c r="TBK101" s="15"/>
      <c r="TBL101" s="15"/>
      <c r="TBM101" s="15"/>
      <c r="TBN101" s="15"/>
      <c r="TBO101" s="15"/>
      <c r="TBP101" s="15"/>
      <c r="TBQ101" s="15"/>
      <c r="TBR101" s="15"/>
      <c r="TBS101" s="15"/>
      <c r="TBT101" s="15"/>
      <c r="TBU101" s="15"/>
      <c r="TBV101" s="15"/>
      <c r="TBW101" s="15"/>
      <c r="TBX101" s="15"/>
      <c r="TBY101" s="15"/>
      <c r="TBZ101" s="15"/>
      <c r="TCA101" s="15"/>
      <c r="TCB101" s="15"/>
      <c r="TCC101" s="15"/>
      <c r="TCD101" s="15"/>
      <c r="TCE101" s="15"/>
      <c r="TCF101" s="15"/>
      <c r="TCG101" s="15"/>
      <c r="TCH101" s="15"/>
      <c r="TCI101" s="15"/>
      <c r="TCJ101" s="15"/>
      <c r="TCK101" s="15"/>
      <c r="TCL101" s="15"/>
      <c r="TCM101" s="15"/>
      <c r="TCN101" s="15"/>
      <c r="TCO101" s="15"/>
      <c r="TCP101" s="15"/>
      <c r="TCQ101" s="15"/>
      <c r="TCR101" s="15"/>
      <c r="TCS101" s="15"/>
      <c r="TCT101" s="15"/>
      <c r="TCU101" s="15"/>
      <c r="TCV101" s="15"/>
      <c r="TCW101" s="15"/>
      <c r="TCX101" s="15"/>
      <c r="TCY101" s="15"/>
      <c r="TCZ101" s="15"/>
      <c r="TDA101" s="15"/>
      <c r="TDB101" s="15"/>
      <c r="TDC101" s="15"/>
      <c r="TDD101" s="15"/>
      <c r="TDE101" s="15"/>
      <c r="TDF101" s="15"/>
      <c r="TDG101" s="15"/>
      <c r="TDH101" s="15"/>
      <c r="TDI101" s="15"/>
      <c r="TDJ101" s="15"/>
      <c r="TDK101" s="15"/>
      <c r="TDL101" s="15"/>
      <c r="TDM101" s="15"/>
      <c r="TDN101" s="15"/>
      <c r="TDO101" s="15"/>
      <c r="TDP101" s="15"/>
      <c r="TDQ101" s="15"/>
      <c r="TDR101" s="15"/>
      <c r="TDS101" s="15"/>
      <c r="TDT101" s="15"/>
      <c r="TDU101" s="15"/>
      <c r="TDV101" s="15"/>
      <c r="TDW101" s="15"/>
      <c r="TDX101" s="15"/>
      <c r="TDY101" s="15"/>
      <c r="TDZ101" s="15"/>
      <c r="TEA101" s="15"/>
      <c r="TEB101" s="15"/>
      <c r="TEC101" s="15"/>
      <c r="TED101" s="15"/>
      <c r="TEE101" s="15"/>
      <c r="TEF101" s="15"/>
      <c r="TEG101" s="15"/>
      <c r="TEH101" s="15"/>
      <c r="TEI101" s="15"/>
      <c r="TEJ101" s="15"/>
      <c r="TEK101" s="15"/>
      <c r="TEL101" s="15"/>
      <c r="TEM101" s="15"/>
      <c r="TEN101" s="15"/>
      <c r="TEO101" s="15"/>
      <c r="TEP101" s="15"/>
      <c r="TEQ101" s="15"/>
      <c r="TER101" s="15"/>
      <c r="TES101" s="15"/>
      <c r="TET101" s="15"/>
      <c r="TEU101" s="15"/>
      <c r="TEV101" s="15"/>
      <c r="TEW101" s="15"/>
      <c r="TEX101" s="15"/>
      <c r="TEY101" s="15"/>
      <c r="TEZ101" s="15"/>
      <c r="TFA101" s="15"/>
      <c r="TFB101" s="15"/>
      <c r="TFC101" s="15"/>
      <c r="TFD101" s="15"/>
      <c r="TFE101" s="15"/>
      <c r="TFF101" s="15"/>
      <c r="TFG101" s="15"/>
      <c r="TFH101" s="15"/>
      <c r="TFI101" s="15"/>
      <c r="TFJ101" s="15"/>
      <c r="TFK101" s="15"/>
      <c r="TFL101" s="15"/>
      <c r="TFM101" s="15"/>
      <c r="TFN101" s="15"/>
      <c r="TFO101" s="15"/>
      <c r="TFP101" s="15"/>
      <c r="TFQ101" s="15"/>
      <c r="TFR101" s="15"/>
      <c r="TFS101" s="15"/>
      <c r="TFT101" s="15"/>
      <c r="TFU101" s="15"/>
      <c r="TFV101" s="15"/>
      <c r="TFW101" s="15"/>
      <c r="TFX101" s="15"/>
      <c r="TFY101" s="15"/>
      <c r="TFZ101" s="15"/>
      <c r="TGA101" s="15"/>
      <c r="TGB101" s="15"/>
      <c r="TGC101" s="15"/>
      <c r="TGD101" s="15"/>
      <c r="TGE101" s="15"/>
      <c r="TGF101" s="15"/>
      <c r="TGG101" s="15"/>
      <c r="TGH101" s="15"/>
      <c r="TGI101" s="15"/>
      <c r="TGJ101" s="15"/>
      <c r="TGK101" s="15"/>
      <c r="TGL101" s="15"/>
      <c r="TGM101" s="15"/>
      <c r="TGN101" s="15"/>
      <c r="TGO101" s="15"/>
      <c r="TGP101" s="15"/>
      <c r="TGQ101" s="15"/>
      <c r="TGR101" s="15"/>
      <c r="TGS101" s="15"/>
      <c r="TGT101" s="15"/>
      <c r="TGU101" s="15"/>
      <c r="TGV101" s="15"/>
      <c r="TGW101" s="15"/>
      <c r="TGX101" s="15"/>
      <c r="TGY101" s="15"/>
      <c r="TGZ101" s="15"/>
      <c r="THA101" s="15"/>
      <c r="THB101" s="15"/>
      <c r="THC101" s="15"/>
      <c r="THD101" s="15"/>
      <c r="THE101" s="15"/>
      <c r="THF101" s="15"/>
      <c r="THG101" s="15"/>
      <c r="THH101" s="15"/>
      <c r="THI101" s="15"/>
      <c r="THJ101" s="15"/>
      <c r="THK101" s="15"/>
      <c r="THL101" s="15"/>
      <c r="THM101" s="15"/>
      <c r="THN101" s="15"/>
      <c r="THO101" s="15"/>
      <c r="THP101" s="15"/>
      <c r="THQ101" s="15"/>
      <c r="THR101" s="15"/>
      <c r="THS101" s="15"/>
      <c r="THT101" s="15"/>
      <c r="THU101" s="15"/>
      <c r="THV101" s="15"/>
      <c r="THW101" s="15"/>
      <c r="THX101" s="15"/>
      <c r="THY101" s="15"/>
      <c r="THZ101" s="15"/>
      <c r="TIA101" s="15"/>
      <c r="TIB101" s="15"/>
      <c r="TIC101" s="15"/>
      <c r="TID101" s="15"/>
      <c r="TIE101" s="15"/>
      <c r="TIF101" s="15"/>
      <c r="TIG101" s="15"/>
      <c r="TIH101" s="15"/>
      <c r="TII101" s="15"/>
      <c r="TIJ101" s="15"/>
      <c r="TIK101" s="15"/>
      <c r="TIL101" s="15"/>
      <c r="TIM101" s="15"/>
      <c r="TIN101" s="15"/>
      <c r="TIO101" s="15"/>
      <c r="TIP101" s="15"/>
      <c r="TIQ101" s="15"/>
      <c r="TIR101" s="15"/>
      <c r="TIS101" s="15"/>
      <c r="TIT101" s="15"/>
      <c r="TIU101" s="15"/>
      <c r="TIV101" s="15"/>
      <c r="TIW101" s="15"/>
      <c r="TIX101" s="15"/>
      <c r="TIY101" s="15"/>
      <c r="TIZ101" s="15"/>
      <c r="TJA101" s="15"/>
      <c r="TJB101" s="15"/>
      <c r="TJC101" s="15"/>
      <c r="TJD101" s="15"/>
      <c r="TJE101" s="15"/>
      <c r="TJF101" s="15"/>
      <c r="TJG101" s="15"/>
      <c r="TJH101" s="15"/>
      <c r="TJI101" s="15"/>
      <c r="TJJ101" s="15"/>
      <c r="TJK101" s="15"/>
      <c r="TJL101" s="15"/>
      <c r="TJM101" s="15"/>
      <c r="TJN101" s="15"/>
      <c r="TJO101" s="15"/>
      <c r="TJP101" s="15"/>
      <c r="TJQ101" s="15"/>
      <c r="TJR101" s="15"/>
      <c r="TJS101" s="15"/>
      <c r="TJT101" s="15"/>
      <c r="TJU101" s="15"/>
      <c r="TJV101" s="15"/>
      <c r="TJW101" s="15"/>
      <c r="TJX101" s="15"/>
      <c r="TJY101" s="15"/>
      <c r="TJZ101" s="15"/>
      <c r="TKA101" s="15"/>
      <c r="TKB101" s="15"/>
      <c r="TKC101" s="15"/>
      <c r="TKD101" s="15"/>
      <c r="TKE101" s="15"/>
      <c r="TKF101" s="15"/>
      <c r="TKG101" s="15"/>
      <c r="TKH101" s="15"/>
      <c r="TKI101" s="15"/>
      <c r="TKJ101" s="15"/>
      <c r="TKK101" s="15"/>
      <c r="TKL101" s="15"/>
      <c r="TKM101" s="15"/>
      <c r="TKN101" s="15"/>
      <c r="TKO101" s="15"/>
      <c r="TKP101" s="15"/>
      <c r="TKQ101" s="15"/>
      <c r="TKR101" s="15"/>
      <c r="TKS101" s="15"/>
      <c r="TKT101" s="15"/>
      <c r="TKU101" s="15"/>
      <c r="TKV101" s="15"/>
      <c r="TKW101" s="15"/>
      <c r="TKX101" s="15"/>
      <c r="TKY101" s="15"/>
      <c r="TKZ101" s="15"/>
      <c r="TLA101" s="15"/>
      <c r="TLB101" s="15"/>
      <c r="TLC101" s="15"/>
      <c r="TLD101" s="15"/>
      <c r="TLE101" s="15"/>
      <c r="TLF101" s="15"/>
      <c r="TLG101" s="15"/>
      <c r="TLH101" s="15"/>
      <c r="TLI101" s="15"/>
      <c r="TLJ101" s="15"/>
      <c r="TLK101" s="15"/>
      <c r="TLL101" s="15"/>
      <c r="TLM101" s="15"/>
      <c r="TLN101" s="15"/>
      <c r="TLO101" s="15"/>
      <c r="TLP101" s="15"/>
      <c r="TLQ101" s="15"/>
      <c r="TLR101" s="15"/>
      <c r="TLS101" s="15"/>
      <c r="TLT101" s="15"/>
      <c r="TLU101" s="15"/>
      <c r="TLV101" s="15"/>
      <c r="TLW101" s="15"/>
      <c r="TLX101" s="15"/>
      <c r="TLY101" s="15"/>
      <c r="TLZ101" s="15"/>
      <c r="TMA101" s="15"/>
      <c r="TMB101" s="15"/>
      <c r="TMC101" s="15"/>
      <c r="TMD101" s="15"/>
      <c r="TME101" s="15"/>
      <c r="TMF101" s="15"/>
      <c r="TMG101" s="15"/>
      <c r="TMH101" s="15"/>
      <c r="TMI101" s="15"/>
      <c r="TMJ101" s="15"/>
      <c r="TMK101" s="15"/>
      <c r="TML101" s="15"/>
      <c r="TMM101" s="15"/>
      <c r="TMN101" s="15"/>
      <c r="TMO101" s="15"/>
      <c r="TMP101" s="15"/>
      <c r="TMQ101" s="15"/>
      <c r="TMR101" s="15"/>
      <c r="TMS101" s="15"/>
      <c r="TMT101" s="15"/>
      <c r="TMU101" s="15"/>
      <c r="TMV101" s="15"/>
      <c r="TMW101" s="15"/>
      <c r="TMX101" s="15"/>
      <c r="TMY101" s="15"/>
      <c r="TMZ101" s="15"/>
      <c r="TNA101" s="15"/>
      <c r="TNB101" s="15"/>
      <c r="TNC101" s="15"/>
      <c r="TND101" s="15"/>
      <c r="TNE101" s="15"/>
      <c r="TNF101" s="15"/>
      <c r="TNG101" s="15"/>
      <c r="TNH101" s="15"/>
      <c r="TNI101" s="15"/>
      <c r="TNJ101" s="15"/>
      <c r="TNK101" s="15"/>
      <c r="TNL101" s="15"/>
      <c r="TNM101" s="15"/>
      <c r="TNN101" s="15"/>
      <c r="TNO101" s="15"/>
      <c r="TNP101" s="15"/>
      <c r="TNQ101" s="15"/>
      <c r="TNR101" s="15"/>
      <c r="TNS101" s="15"/>
      <c r="TNT101" s="15"/>
      <c r="TNU101" s="15"/>
      <c r="TNV101" s="15"/>
      <c r="TNW101" s="15"/>
      <c r="TNX101" s="15"/>
      <c r="TNY101" s="15"/>
      <c r="TNZ101" s="15"/>
      <c r="TOA101" s="15"/>
      <c r="TOB101" s="15"/>
      <c r="TOC101" s="15"/>
      <c r="TOD101" s="15"/>
      <c r="TOE101" s="15"/>
      <c r="TOF101" s="15"/>
      <c r="TOG101" s="15"/>
      <c r="TOH101" s="15"/>
      <c r="TOI101" s="15"/>
      <c r="TOJ101" s="15"/>
      <c r="TOK101" s="15"/>
      <c r="TOL101" s="15"/>
      <c r="TOM101" s="15"/>
      <c r="TON101" s="15"/>
      <c r="TOO101" s="15"/>
      <c r="TOP101" s="15"/>
      <c r="TOQ101" s="15"/>
      <c r="TOR101" s="15"/>
      <c r="TOS101" s="15"/>
      <c r="TOT101" s="15"/>
      <c r="TOU101" s="15"/>
      <c r="TOV101" s="15"/>
      <c r="TOW101" s="15"/>
      <c r="TOX101" s="15"/>
      <c r="TOY101" s="15"/>
      <c r="TOZ101" s="15"/>
      <c r="TPA101" s="15"/>
      <c r="TPB101" s="15"/>
      <c r="TPC101" s="15"/>
      <c r="TPD101" s="15"/>
      <c r="TPE101" s="15"/>
      <c r="TPF101" s="15"/>
      <c r="TPG101" s="15"/>
      <c r="TPH101" s="15"/>
      <c r="TPI101" s="15"/>
      <c r="TPJ101" s="15"/>
      <c r="TPK101" s="15"/>
      <c r="TPL101" s="15"/>
      <c r="TPM101" s="15"/>
      <c r="TPN101" s="15"/>
      <c r="TPO101" s="15"/>
      <c r="TPP101" s="15"/>
      <c r="TPQ101" s="15"/>
      <c r="TPR101" s="15"/>
      <c r="TPS101" s="15"/>
      <c r="TPT101" s="15"/>
      <c r="TPU101" s="15"/>
      <c r="TPV101" s="15"/>
      <c r="TPW101" s="15"/>
      <c r="TPX101" s="15"/>
      <c r="TPY101" s="15"/>
      <c r="TPZ101" s="15"/>
      <c r="TQA101" s="15"/>
      <c r="TQB101" s="15"/>
      <c r="TQC101" s="15"/>
      <c r="TQD101" s="15"/>
      <c r="TQE101" s="15"/>
      <c r="TQF101" s="15"/>
      <c r="TQG101" s="15"/>
      <c r="TQH101" s="15"/>
      <c r="TQI101" s="15"/>
      <c r="TQJ101" s="15"/>
      <c r="TQK101" s="15"/>
      <c r="TQL101" s="15"/>
      <c r="TQM101" s="15"/>
      <c r="TQN101" s="15"/>
      <c r="TQO101" s="15"/>
      <c r="TQP101" s="15"/>
      <c r="TQQ101" s="15"/>
      <c r="TQR101" s="15"/>
      <c r="TQS101" s="15"/>
      <c r="TQT101" s="15"/>
      <c r="TQU101" s="15"/>
      <c r="TQV101" s="15"/>
      <c r="TQW101" s="15"/>
      <c r="TQX101" s="15"/>
      <c r="TQY101" s="15"/>
      <c r="TQZ101" s="15"/>
      <c r="TRA101" s="15"/>
      <c r="TRB101" s="15"/>
      <c r="TRC101" s="15"/>
      <c r="TRD101" s="15"/>
      <c r="TRE101" s="15"/>
      <c r="TRF101" s="15"/>
      <c r="TRG101" s="15"/>
      <c r="TRH101" s="15"/>
      <c r="TRI101" s="15"/>
      <c r="TRJ101" s="15"/>
      <c r="TRK101" s="15"/>
      <c r="TRL101" s="15"/>
      <c r="TRM101" s="15"/>
      <c r="TRN101" s="15"/>
      <c r="TRO101" s="15"/>
      <c r="TRP101" s="15"/>
      <c r="TRQ101" s="15"/>
      <c r="TRR101" s="15"/>
      <c r="TRS101" s="15"/>
      <c r="TRT101" s="15"/>
      <c r="TRU101" s="15"/>
      <c r="TRV101" s="15"/>
      <c r="TRW101" s="15"/>
      <c r="TRX101" s="15"/>
      <c r="TRY101" s="15"/>
      <c r="TRZ101" s="15"/>
      <c r="TSA101" s="15"/>
      <c r="TSB101" s="15"/>
      <c r="TSC101" s="15"/>
      <c r="TSD101" s="15"/>
      <c r="TSE101" s="15"/>
      <c r="TSF101" s="15"/>
      <c r="TSG101" s="15"/>
      <c r="TSH101" s="15"/>
      <c r="TSI101" s="15"/>
      <c r="TSJ101" s="15"/>
      <c r="TSK101" s="15"/>
      <c r="TSL101" s="15"/>
      <c r="TSM101" s="15"/>
      <c r="TSN101" s="15"/>
      <c r="TSO101" s="15"/>
      <c r="TSP101" s="15"/>
      <c r="TSQ101" s="15"/>
      <c r="TSR101" s="15"/>
      <c r="TSS101" s="15"/>
      <c r="TST101" s="15"/>
      <c r="TSU101" s="15"/>
      <c r="TSV101" s="15"/>
      <c r="TSW101" s="15"/>
      <c r="TSX101" s="15"/>
      <c r="TSY101" s="15"/>
      <c r="TSZ101" s="15"/>
      <c r="TTA101" s="15"/>
      <c r="TTB101" s="15"/>
      <c r="TTC101" s="15"/>
      <c r="TTD101" s="15"/>
      <c r="TTE101" s="15"/>
      <c r="TTF101" s="15"/>
      <c r="TTG101" s="15"/>
      <c r="TTH101" s="15"/>
      <c r="TTI101" s="15"/>
      <c r="TTJ101" s="15"/>
      <c r="TTK101" s="15"/>
      <c r="TTL101" s="15"/>
      <c r="TTM101" s="15"/>
      <c r="TTN101" s="15"/>
      <c r="TTO101" s="15"/>
      <c r="TTP101" s="15"/>
      <c r="TTQ101" s="15"/>
      <c r="TTR101" s="15"/>
      <c r="TTS101" s="15"/>
      <c r="TTT101" s="15"/>
      <c r="TTU101" s="15"/>
      <c r="TTV101" s="15"/>
      <c r="TTW101" s="15"/>
      <c r="TTX101" s="15"/>
      <c r="TTY101" s="15"/>
      <c r="TTZ101" s="15"/>
      <c r="TUA101" s="15"/>
      <c r="TUB101" s="15"/>
      <c r="TUC101" s="15"/>
      <c r="TUD101" s="15"/>
      <c r="TUE101" s="15"/>
      <c r="TUF101" s="15"/>
      <c r="TUG101" s="15"/>
      <c r="TUH101" s="15"/>
      <c r="TUI101" s="15"/>
      <c r="TUJ101" s="15"/>
      <c r="TUK101" s="15"/>
      <c r="TUL101" s="15"/>
      <c r="TUM101" s="15"/>
      <c r="TUN101" s="15"/>
      <c r="TUO101" s="15"/>
      <c r="TUP101" s="15"/>
      <c r="TUQ101" s="15"/>
      <c r="TUR101" s="15"/>
      <c r="TUS101" s="15"/>
      <c r="TUT101" s="15"/>
      <c r="TUU101" s="15"/>
      <c r="TUV101" s="15"/>
      <c r="TUW101" s="15"/>
      <c r="TUX101" s="15"/>
      <c r="TUY101" s="15"/>
      <c r="TUZ101" s="15"/>
      <c r="TVA101" s="15"/>
      <c r="TVB101" s="15"/>
      <c r="TVC101" s="15"/>
      <c r="TVD101" s="15"/>
      <c r="TVE101" s="15"/>
      <c r="TVF101" s="15"/>
      <c r="TVG101" s="15"/>
      <c r="TVH101" s="15"/>
      <c r="TVI101" s="15"/>
      <c r="TVJ101" s="15"/>
      <c r="TVK101" s="15"/>
      <c r="TVL101" s="15"/>
      <c r="TVM101" s="15"/>
      <c r="TVN101" s="15"/>
      <c r="TVO101" s="15"/>
      <c r="TVP101" s="15"/>
      <c r="TVQ101" s="15"/>
      <c r="TVR101" s="15"/>
      <c r="TVS101" s="15"/>
      <c r="TVT101" s="15"/>
      <c r="TVU101" s="15"/>
      <c r="TVV101" s="15"/>
      <c r="TVW101" s="15"/>
      <c r="TVX101" s="15"/>
      <c r="TVY101" s="15"/>
      <c r="TVZ101" s="15"/>
      <c r="TWA101" s="15"/>
      <c r="TWB101" s="15"/>
      <c r="TWC101" s="15"/>
      <c r="TWD101" s="15"/>
      <c r="TWE101" s="15"/>
      <c r="TWF101" s="15"/>
      <c r="TWG101" s="15"/>
      <c r="TWH101" s="15"/>
      <c r="TWI101" s="15"/>
      <c r="TWJ101" s="15"/>
      <c r="TWK101" s="15"/>
      <c r="TWL101" s="15"/>
      <c r="TWM101" s="15"/>
      <c r="TWN101" s="15"/>
      <c r="TWO101" s="15"/>
      <c r="TWP101" s="15"/>
      <c r="TWQ101" s="15"/>
      <c r="TWR101" s="15"/>
      <c r="TWS101" s="15"/>
      <c r="TWT101" s="15"/>
      <c r="TWU101" s="15"/>
      <c r="TWV101" s="15"/>
      <c r="TWW101" s="15"/>
      <c r="TWX101" s="15"/>
      <c r="TWY101" s="15"/>
      <c r="TWZ101" s="15"/>
      <c r="TXA101" s="15"/>
      <c r="TXB101" s="15"/>
      <c r="TXC101" s="15"/>
      <c r="TXD101" s="15"/>
      <c r="TXE101" s="15"/>
      <c r="TXF101" s="15"/>
      <c r="TXG101" s="15"/>
      <c r="TXH101" s="15"/>
      <c r="TXI101" s="15"/>
      <c r="TXJ101" s="15"/>
      <c r="TXK101" s="15"/>
      <c r="TXL101" s="15"/>
      <c r="TXM101" s="15"/>
      <c r="TXN101" s="15"/>
      <c r="TXO101" s="15"/>
      <c r="TXP101" s="15"/>
      <c r="TXQ101" s="15"/>
      <c r="TXR101" s="15"/>
      <c r="TXS101" s="15"/>
      <c r="TXT101" s="15"/>
      <c r="TXU101" s="15"/>
      <c r="TXV101" s="15"/>
      <c r="TXW101" s="15"/>
      <c r="TXX101" s="15"/>
      <c r="TXY101" s="15"/>
      <c r="TXZ101" s="15"/>
      <c r="TYA101" s="15"/>
      <c r="TYB101" s="15"/>
      <c r="TYC101" s="15"/>
      <c r="TYD101" s="15"/>
      <c r="TYE101" s="15"/>
      <c r="TYF101" s="15"/>
      <c r="TYG101" s="15"/>
      <c r="TYH101" s="15"/>
      <c r="TYI101" s="15"/>
      <c r="TYJ101" s="15"/>
      <c r="TYK101" s="15"/>
      <c r="TYL101" s="15"/>
      <c r="TYM101" s="15"/>
      <c r="TYN101" s="15"/>
      <c r="TYO101" s="15"/>
      <c r="TYP101" s="15"/>
      <c r="TYQ101" s="15"/>
      <c r="TYR101" s="15"/>
      <c r="TYS101" s="15"/>
      <c r="TYT101" s="15"/>
      <c r="TYU101" s="15"/>
      <c r="TYV101" s="15"/>
      <c r="TYW101" s="15"/>
      <c r="TYX101" s="15"/>
      <c r="TYY101" s="15"/>
      <c r="TYZ101" s="15"/>
      <c r="TZA101" s="15"/>
      <c r="TZB101" s="15"/>
      <c r="TZC101" s="15"/>
      <c r="TZD101" s="15"/>
      <c r="TZE101" s="15"/>
      <c r="TZF101" s="15"/>
      <c r="TZG101" s="15"/>
      <c r="TZH101" s="15"/>
      <c r="TZI101" s="15"/>
      <c r="TZJ101" s="15"/>
      <c r="TZK101" s="15"/>
      <c r="TZL101" s="15"/>
      <c r="TZM101" s="15"/>
      <c r="TZN101" s="15"/>
      <c r="TZO101" s="15"/>
      <c r="TZP101" s="15"/>
      <c r="TZQ101" s="15"/>
      <c r="TZR101" s="15"/>
      <c r="TZS101" s="15"/>
      <c r="TZT101" s="15"/>
      <c r="TZU101" s="15"/>
      <c r="TZV101" s="15"/>
      <c r="TZW101" s="15"/>
      <c r="TZX101" s="15"/>
      <c r="TZY101" s="15"/>
      <c r="TZZ101" s="15"/>
      <c r="UAA101" s="15"/>
      <c r="UAB101" s="15"/>
      <c r="UAC101" s="15"/>
      <c r="UAD101" s="15"/>
      <c r="UAE101" s="15"/>
      <c r="UAF101" s="15"/>
      <c r="UAG101" s="15"/>
      <c r="UAH101" s="15"/>
      <c r="UAI101" s="15"/>
      <c r="UAJ101" s="15"/>
      <c r="UAK101" s="15"/>
      <c r="UAL101" s="15"/>
      <c r="UAM101" s="15"/>
      <c r="UAN101" s="15"/>
      <c r="UAO101" s="15"/>
      <c r="UAP101" s="15"/>
      <c r="UAQ101" s="15"/>
      <c r="UAR101" s="15"/>
      <c r="UAS101" s="15"/>
      <c r="UAT101" s="15"/>
      <c r="UAU101" s="15"/>
      <c r="UAV101" s="15"/>
      <c r="UAW101" s="15"/>
      <c r="UAX101" s="15"/>
      <c r="UAY101" s="15"/>
      <c r="UAZ101" s="15"/>
      <c r="UBA101" s="15"/>
      <c r="UBB101" s="15"/>
      <c r="UBC101" s="15"/>
      <c r="UBD101" s="15"/>
      <c r="UBE101" s="15"/>
      <c r="UBF101" s="15"/>
      <c r="UBG101" s="15"/>
      <c r="UBH101" s="15"/>
      <c r="UBI101" s="15"/>
      <c r="UBJ101" s="15"/>
      <c r="UBK101" s="15"/>
      <c r="UBL101" s="15"/>
      <c r="UBM101" s="15"/>
      <c r="UBN101" s="15"/>
      <c r="UBO101" s="15"/>
      <c r="UBP101" s="15"/>
      <c r="UBQ101" s="15"/>
      <c r="UBR101" s="15"/>
      <c r="UBS101" s="15"/>
      <c r="UBT101" s="15"/>
      <c r="UBU101" s="15"/>
      <c r="UBV101" s="15"/>
      <c r="UBW101" s="15"/>
      <c r="UBX101" s="15"/>
      <c r="UBY101" s="15"/>
      <c r="UBZ101" s="15"/>
      <c r="UCA101" s="15"/>
      <c r="UCB101" s="15"/>
      <c r="UCC101" s="15"/>
      <c r="UCD101" s="15"/>
      <c r="UCE101" s="15"/>
      <c r="UCF101" s="15"/>
      <c r="UCG101" s="15"/>
      <c r="UCH101" s="15"/>
      <c r="UCI101" s="15"/>
      <c r="UCJ101" s="15"/>
      <c r="UCK101" s="15"/>
      <c r="UCL101" s="15"/>
      <c r="UCM101" s="15"/>
      <c r="UCN101" s="15"/>
      <c r="UCO101" s="15"/>
      <c r="UCP101" s="15"/>
      <c r="UCQ101" s="15"/>
      <c r="UCR101" s="15"/>
      <c r="UCS101" s="15"/>
      <c r="UCT101" s="15"/>
      <c r="UCU101" s="15"/>
      <c r="UCV101" s="15"/>
      <c r="UCW101" s="15"/>
      <c r="UCX101" s="15"/>
      <c r="UCY101" s="15"/>
      <c r="UCZ101" s="15"/>
      <c r="UDA101" s="15"/>
      <c r="UDB101" s="15"/>
      <c r="UDC101" s="15"/>
      <c r="UDD101" s="15"/>
      <c r="UDE101" s="15"/>
      <c r="UDF101" s="15"/>
      <c r="UDG101" s="15"/>
      <c r="UDH101" s="15"/>
      <c r="UDI101" s="15"/>
      <c r="UDJ101" s="15"/>
      <c r="UDK101" s="15"/>
      <c r="UDL101" s="15"/>
      <c r="UDM101" s="15"/>
      <c r="UDN101" s="15"/>
      <c r="UDO101" s="15"/>
      <c r="UDP101" s="15"/>
      <c r="UDQ101" s="15"/>
      <c r="UDR101" s="15"/>
      <c r="UDS101" s="15"/>
      <c r="UDT101" s="15"/>
      <c r="UDU101" s="15"/>
      <c r="UDV101" s="15"/>
      <c r="UDW101" s="15"/>
      <c r="UDX101" s="15"/>
      <c r="UDY101" s="15"/>
      <c r="UDZ101" s="15"/>
      <c r="UEA101" s="15"/>
      <c r="UEB101" s="15"/>
      <c r="UEC101" s="15"/>
      <c r="UED101" s="15"/>
      <c r="UEE101" s="15"/>
      <c r="UEF101" s="15"/>
      <c r="UEG101" s="15"/>
      <c r="UEH101" s="15"/>
      <c r="UEI101" s="15"/>
      <c r="UEJ101" s="15"/>
      <c r="UEK101" s="15"/>
      <c r="UEL101" s="15"/>
      <c r="UEM101" s="15"/>
      <c r="UEN101" s="15"/>
      <c r="UEO101" s="15"/>
      <c r="UEP101" s="15"/>
      <c r="UEQ101" s="15"/>
      <c r="UER101" s="15"/>
      <c r="UES101" s="15"/>
      <c r="UET101" s="15"/>
      <c r="UEU101" s="15"/>
      <c r="UEV101" s="15"/>
      <c r="UEW101" s="15"/>
      <c r="UEX101" s="15"/>
      <c r="UEY101" s="15"/>
      <c r="UEZ101" s="15"/>
      <c r="UFA101" s="15"/>
      <c r="UFB101" s="15"/>
      <c r="UFC101" s="15"/>
      <c r="UFD101" s="15"/>
      <c r="UFE101" s="15"/>
      <c r="UFF101" s="15"/>
      <c r="UFG101" s="15"/>
      <c r="UFH101" s="15"/>
      <c r="UFI101" s="15"/>
      <c r="UFJ101" s="15"/>
      <c r="UFK101" s="15"/>
      <c r="UFL101" s="15"/>
      <c r="UFM101" s="15"/>
      <c r="UFN101" s="15"/>
      <c r="UFO101" s="15"/>
      <c r="UFP101" s="15"/>
      <c r="UFQ101" s="15"/>
      <c r="UFR101" s="15"/>
      <c r="UFS101" s="15"/>
      <c r="UFT101" s="15"/>
      <c r="UFU101" s="15"/>
      <c r="UFV101" s="15"/>
      <c r="UFW101" s="15"/>
      <c r="UFX101" s="15"/>
      <c r="UFY101" s="15"/>
      <c r="UFZ101" s="15"/>
      <c r="UGA101" s="15"/>
      <c r="UGB101" s="15"/>
      <c r="UGC101" s="15"/>
      <c r="UGD101" s="15"/>
      <c r="UGE101" s="15"/>
      <c r="UGF101" s="15"/>
      <c r="UGG101" s="15"/>
      <c r="UGH101" s="15"/>
      <c r="UGI101" s="15"/>
      <c r="UGJ101" s="15"/>
      <c r="UGK101" s="15"/>
      <c r="UGL101" s="15"/>
      <c r="UGM101" s="15"/>
      <c r="UGN101" s="15"/>
      <c r="UGO101" s="15"/>
      <c r="UGP101" s="15"/>
      <c r="UGQ101" s="15"/>
      <c r="UGR101" s="15"/>
      <c r="UGS101" s="15"/>
      <c r="UGT101" s="15"/>
      <c r="UGU101" s="15"/>
      <c r="UGV101" s="15"/>
      <c r="UGW101" s="15"/>
      <c r="UGX101" s="15"/>
      <c r="UGY101" s="15"/>
      <c r="UGZ101" s="15"/>
      <c r="UHA101" s="15"/>
      <c r="UHB101" s="15"/>
      <c r="UHC101" s="15"/>
      <c r="UHD101" s="15"/>
      <c r="UHE101" s="15"/>
      <c r="UHF101" s="15"/>
      <c r="UHG101" s="15"/>
      <c r="UHH101" s="15"/>
      <c r="UHI101" s="15"/>
      <c r="UHJ101" s="15"/>
      <c r="UHK101" s="15"/>
      <c r="UHL101" s="15"/>
      <c r="UHM101" s="15"/>
      <c r="UHN101" s="15"/>
      <c r="UHO101" s="15"/>
      <c r="UHP101" s="15"/>
      <c r="UHQ101" s="15"/>
      <c r="UHR101" s="15"/>
      <c r="UHS101" s="15"/>
      <c r="UHT101" s="15"/>
      <c r="UHU101" s="15"/>
      <c r="UHV101" s="15"/>
      <c r="UHW101" s="15"/>
      <c r="UHX101" s="15"/>
      <c r="UHY101" s="15"/>
      <c r="UHZ101" s="15"/>
      <c r="UIA101" s="15"/>
      <c r="UIB101" s="15"/>
      <c r="UIC101" s="15"/>
      <c r="UID101" s="15"/>
      <c r="UIE101" s="15"/>
      <c r="UIF101" s="15"/>
      <c r="UIG101" s="15"/>
      <c r="UIH101" s="15"/>
      <c r="UII101" s="15"/>
      <c r="UIJ101" s="15"/>
      <c r="UIK101" s="15"/>
      <c r="UIL101" s="15"/>
      <c r="UIM101" s="15"/>
      <c r="UIN101" s="15"/>
      <c r="UIO101" s="15"/>
      <c r="UIP101" s="15"/>
      <c r="UIQ101" s="15"/>
      <c r="UIR101" s="15"/>
      <c r="UIS101" s="15"/>
      <c r="UIT101" s="15"/>
      <c r="UIU101" s="15"/>
      <c r="UIV101" s="15"/>
      <c r="UIW101" s="15"/>
      <c r="UIX101" s="15"/>
      <c r="UIY101" s="15"/>
      <c r="UIZ101" s="15"/>
      <c r="UJA101" s="15"/>
      <c r="UJB101" s="15"/>
      <c r="UJC101" s="15"/>
      <c r="UJD101" s="15"/>
      <c r="UJE101" s="15"/>
      <c r="UJF101" s="15"/>
      <c r="UJG101" s="15"/>
      <c r="UJH101" s="15"/>
      <c r="UJI101" s="15"/>
      <c r="UJJ101" s="15"/>
      <c r="UJK101" s="15"/>
      <c r="UJL101" s="15"/>
      <c r="UJM101" s="15"/>
      <c r="UJN101" s="15"/>
      <c r="UJO101" s="15"/>
      <c r="UJP101" s="15"/>
      <c r="UJQ101" s="15"/>
      <c r="UJR101" s="15"/>
      <c r="UJS101" s="15"/>
      <c r="UJT101" s="15"/>
      <c r="UJU101" s="15"/>
      <c r="UJV101" s="15"/>
      <c r="UJW101" s="15"/>
      <c r="UJX101" s="15"/>
      <c r="UJY101" s="15"/>
      <c r="UJZ101" s="15"/>
      <c r="UKA101" s="15"/>
      <c r="UKB101" s="15"/>
      <c r="UKC101" s="15"/>
      <c r="UKD101" s="15"/>
      <c r="UKE101" s="15"/>
      <c r="UKF101" s="15"/>
      <c r="UKG101" s="15"/>
      <c r="UKH101" s="15"/>
      <c r="UKI101" s="15"/>
      <c r="UKJ101" s="15"/>
      <c r="UKK101" s="15"/>
      <c r="UKL101" s="15"/>
      <c r="UKM101" s="15"/>
      <c r="UKN101" s="15"/>
      <c r="UKO101" s="15"/>
      <c r="UKP101" s="15"/>
      <c r="UKQ101" s="15"/>
      <c r="UKR101" s="15"/>
      <c r="UKS101" s="15"/>
      <c r="UKT101" s="15"/>
      <c r="UKU101" s="15"/>
      <c r="UKV101" s="15"/>
      <c r="UKW101" s="15"/>
      <c r="UKX101" s="15"/>
      <c r="UKY101" s="15"/>
      <c r="UKZ101" s="15"/>
      <c r="ULA101" s="15"/>
      <c r="ULB101" s="15"/>
      <c r="ULC101" s="15"/>
      <c r="ULD101" s="15"/>
      <c r="ULE101" s="15"/>
      <c r="ULF101" s="15"/>
      <c r="ULG101" s="15"/>
      <c r="ULH101" s="15"/>
      <c r="ULI101" s="15"/>
      <c r="ULJ101" s="15"/>
      <c r="ULK101" s="15"/>
      <c r="ULL101" s="15"/>
      <c r="ULM101" s="15"/>
      <c r="ULN101" s="15"/>
      <c r="ULO101" s="15"/>
      <c r="ULP101" s="15"/>
      <c r="ULQ101" s="15"/>
      <c r="ULR101" s="15"/>
      <c r="ULS101" s="15"/>
      <c r="ULT101" s="15"/>
      <c r="ULU101" s="15"/>
      <c r="ULV101" s="15"/>
      <c r="ULW101" s="15"/>
      <c r="ULX101" s="15"/>
      <c r="ULY101" s="15"/>
      <c r="ULZ101" s="15"/>
      <c r="UMA101" s="15"/>
      <c r="UMB101" s="15"/>
      <c r="UMC101" s="15"/>
      <c r="UMD101" s="15"/>
      <c r="UME101" s="15"/>
      <c r="UMF101" s="15"/>
      <c r="UMG101" s="15"/>
      <c r="UMH101" s="15"/>
      <c r="UMI101" s="15"/>
      <c r="UMJ101" s="15"/>
      <c r="UMK101" s="15"/>
      <c r="UML101" s="15"/>
      <c r="UMM101" s="15"/>
      <c r="UMN101" s="15"/>
      <c r="UMO101" s="15"/>
      <c r="UMP101" s="15"/>
      <c r="UMQ101" s="15"/>
      <c r="UMR101" s="15"/>
      <c r="UMS101" s="15"/>
      <c r="UMT101" s="15"/>
      <c r="UMU101" s="15"/>
      <c r="UMV101" s="15"/>
      <c r="UMW101" s="15"/>
      <c r="UMX101" s="15"/>
      <c r="UMY101" s="15"/>
      <c r="UMZ101" s="15"/>
      <c r="UNA101" s="15"/>
      <c r="UNB101" s="15"/>
      <c r="UNC101" s="15"/>
      <c r="UND101" s="15"/>
      <c r="UNE101" s="15"/>
      <c r="UNF101" s="15"/>
      <c r="UNG101" s="15"/>
      <c r="UNH101" s="15"/>
      <c r="UNI101" s="15"/>
      <c r="UNJ101" s="15"/>
      <c r="UNK101" s="15"/>
      <c r="UNL101" s="15"/>
      <c r="UNM101" s="15"/>
      <c r="UNN101" s="15"/>
      <c r="UNO101" s="15"/>
      <c r="UNP101" s="15"/>
      <c r="UNQ101" s="15"/>
      <c r="UNR101" s="15"/>
      <c r="UNS101" s="15"/>
      <c r="UNT101" s="15"/>
      <c r="UNU101" s="15"/>
      <c r="UNV101" s="15"/>
      <c r="UNW101" s="15"/>
      <c r="UNX101" s="15"/>
      <c r="UNY101" s="15"/>
      <c r="UNZ101" s="15"/>
      <c r="UOA101" s="15"/>
      <c r="UOB101" s="15"/>
      <c r="UOC101" s="15"/>
      <c r="UOD101" s="15"/>
      <c r="UOE101" s="15"/>
      <c r="UOF101" s="15"/>
      <c r="UOG101" s="15"/>
      <c r="UOH101" s="15"/>
      <c r="UOI101" s="15"/>
      <c r="UOJ101" s="15"/>
      <c r="UOK101" s="15"/>
      <c r="UOL101" s="15"/>
      <c r="UOM101" s="15"/>
      <c r="UON101" s="15"/>
      <c r="UOO101" s="15"/>
      <c r="UOP101" s="15"/>
      <c r="UOQ101" s="15"/>
      <c r="UOR101" s="15"/>
      <c r="UOS101" s="15"/>
      <c r="UOT101" s="15"/>
      <c r="UOU101" s="15"/>
      <c r="UOV101" s="15"/>
      <c r="UOW101" s="15"/>
      <c r="UOX101" s="15"/>
      <c r="UOY101" s="15"/>
      <c r="UOZ101" s="15"/>
      <c r="UPA101" s="15"/>
      <c r="UPB101" s="15"/>
      <c r="UPC101" s="15"/>
      <c r="UPD101" s="15"/>
      <c r="UPE101" s="15"/>
      <c r="UPF101" s="15"/>
      <c r="UPG101" s="15"/>
      <c r="UPH101" s="15"/>
      <c r="UPI101" s="15"/>
      <c r="UPJ101" s="15"/>
      <c r="UPK101" s="15"/>
      <c r="UPL101" s="15"/>
      <c r="UPM101" s="15"/>
      <c r="UPN101" s="15"/>
      <c r="UPO101" s="15"/>
      <c r="UPP101" s="15"/>
      <c r="UPQ101" s="15"/>
      <c r="UPR101" s="15"/>
      <c r="UPS101" s="15"/>
      <c r="UPT101" s="15"/>
      <c r="UPU101" s="15"/>
      <c r="UPV101" s="15"/>
      <c r="UPW101" s="15"/>
      <c r="UPX101" s="15"/>
      <c r="UPY101" s="15"/>
      <c r="UPZ101" s="15"/>
      <c r="UQA101" s="15"/>
      <c r="UQB101" s="15"/>
      <c r="UQC101" s="15"/>
      <c r="UQD101" s="15"/>
      <c r="UQE101" s="15"/>
      <c r="UQF101" s="15"/>
      <c r="UQG101" s="15"/>
      <c r="UQH101" s="15"/>
      <c r="UQI101" s="15"/>
      <c r="UQJ101" s="15"/>
      <c r="UQK101" s="15"/>
      <c r="UQL101" s="15"/>
      <c r="UQM101" s="15"/>
      <c r="UQN101" s="15"/>
      <c r="UQO101" s="15"/>
      <c r="UQP101" s="15"/>
      <c r="UQQ101" s="15"/>
      <c r="UQR101" s="15"/>
      <c r="UQS101" s="15"/>
      <c r="UQT101" s="15"/>
      <c r="UQU101" s="15"/>
      <c r="UQV101" s="15"/>
      <c r="UQW101" s="15"/>
      <c r="UQX101" s="15"/>
      <c r="UQY101" s="15"/>
      <c r="UQZ101" s="15"/>
      <c r="URA101" s="15"/>
      <c r="URB101" s="15"/>
      <c r="URC101" s="15"/>
      <c r="URD101" s="15"/>
      <c r="URE101" s="15"/>
      <c r="URF101" s="15"/>
      <c r="URG101" s="15"/>
      <c r="URH101" s="15"/>
      <c r="URI101" s="15"/>
      <c r="URJ101" s="15"/>
      <c r="URK101" s="15"/>
      <c r="URL101" s="15"/>
      <c r="URM101" s="15"/>
      <c r="URN101" s="15"/>
      <c r="URO101" s="15"/>
      <c r="URP101" s="15"/>
      <c r="URQ101" s="15"/>
      <c r="URR101" s="15"/>
      <c r="URS101" s="15"/>
      <c r="URT101" s="15"/>
      <c r="URU101" s="15"/>
      <c r="URV101" s="15"/>
      <c r="URW101" s="15"/>
      <c r="URX101" s="15"/>
      <c r="URY101" s="15"/>
      <c r="URZ101" s="15"/>
      <c r="USA101" s="15"/>
      <c r="USB101" s="15"/>
      <c r="USC101" s="15"/>
      <c r="USD101" s="15"/>
      <c r="USE101" s="15"/>
      <c r="USF101" s="15"/>
      <c r="USG101" s="15"/>
      <c r="USH101" s="15"/>
      <c r="USI101" s="15"/>
      <c r="USJ101" s="15"/>
      <c r="USK101" s="15"/>
      <c r="USL101" s="15"/>
      <c r="USM101" s="15"/>
      <c r="USN101" s="15"/>
      <c r="USO101" s="15"/>
      <c r="USP101" s="15"/>
      <c r="USQ101" s="15"/>
      <c r="USR101" s="15"/>
      <c r="USS101" s="15"/>
      <c r="UST101" s="15"/>
      <c r="USU101" s="15"/>
      <c r="USV101" s="15"/>
      <c r="USW101" s="15"/>
      <c r="USX101" s="15"/>
      <c r="USY101" s="15"/>
      <c r="USZ101" s="15"/>
      <c r="UTA101" s="15"/>
      <c r="UTB101" s="15"/>
      <c r="UTC101" s="15"/>
      <c r="UTD101" s="15"/>
      <c r="UTE101" s="15"/>
      <c r="UTF101" s="15"/>
      <c r="UTG101" s="15"/>
      <c r="UTH101" s="15"/>
      <c r="UTI101" s="15"/>
      <c r="UTJ101" s="15"/>
      <c r="UTK101" s="15"/>
      <c r="UTL101" s="15"/>
      <c r="UTM101" s="15"/>
      <c r="UTN101" s="15"/>
      <c r="UTO101" s="15"/>
      <c r="UTP101" s="15"/>
      <c r="UTQ101" s="15"/>
      <c r="UTR101" s="15"/>
      <c r="UTS101" s="15"/>
      <c r="UTT101" s="15"/>
      <c r="UTU101" s="15"/>
      <c r="UTV101" s="15"/>
      <c r="UTW101" s="15"/>
      <c r="UTX101" s="15"/>
      <c r="UTY101" s="15"/>
      <c r="UTZ101" s="15"/>
      <c r="UUA101" s="15"/>
      <c r="UUB101" s="15"/>
      <c r="UUC101" s="15"/>
      <c r="UUD101" s="15"/>
      <c r="UUE101" s="15"/>
      <c r="UUF101" s="15"/>
      <c r="UUG101" s="15"/>
      <c r="UUH101" s="15"/>
      <c r="UUI101" s="15"/>
      <c r="UUJ101" s="15"/>
      <c r="UUK101" s="15"/>
      <c r="UUL101" s="15"/>
      <c r="UUM101" s="15"/>
      <c r="UUN101" s="15"/>
      <c r="UUO101" s="15"/>
      <c r="UUP101" s="15"/>
      <c r="UUQ101" s="15"/>
      <c r="UUR101" s="15"/>
      <c r="UUS101" s="15"/>
      <c r="UUT101" s="15"/>
      <c r="UUU101" s="15"/>
      <c r="UUV101" s="15"/>
      <c r="UUW101" s="15"/>
      <c r="UUX101" s="15"/>
      <c r="UUY101" s="15"/>
      <c r="UUZ101" s="15"/>
      <c r="UVA101" s="15"/>
      <c r="UVB101" s="15"/>
      <c r="UVC101" s="15"/>
      <c r="UVD101" s="15"/>
      <c r="UVE101" s="15"/>
      <c r="UVF101" s="15"/>
      <c r="UVG101" s="15"/>
      <c r="UVH101" s="15"/>
      <c r="UVI101" s="15"/>
      <c r="UVJ101" s="15"/>
      <c r="UVK101" s="15"/>
      <c r="UVL101" s="15"/>
      <c r="UVM101" s="15"/>
      <c r="UVN101" s="15"/>
      <c r="UVO101" s="15"/>
      <c r="UVP101" s="15"/>
      <c r="UVQ101" s="15"/>
      <c r="UVR101" s="15"/>
      <c r="UVS101" s="15"/>
      <c r="UVT101" s="15"/>
      <c r="UVU101" s="15"/>
      <c r="UVV101" s="15"/>
      <c r="UVW101" s="15"/>
      <c r="UVX101" s="15"/>
      <c r="UVY101" s="15"/>
      <c r="UVZ101" s="15"/>
      <c r="UWA101" s="15"/>
      <c r="UWB101" s="15"/>
      <c r="UWC101" s="15"/>
      <c r="UWD101" s="15"/>
      <c r="UWE101" s="15"/>
      <c r="UWF101" s="15"/>
      <c r="UWG101" s="15"/>
      <c r="UWH101" s="15"/>
      <c r="UWI101" s="15"/>
      <c r="UWJ101" s="15"/>
      <c r="UWK101" s="15"/>
      <c r="UWL101" s="15"/>
      <c r="UWM101" s="15"/>
      <c r="UWN101" s="15"/>
      <c r="UWO101" s="15"/>
      <c r="UWP101" s="15"/>
      <c r="UWQ101" s="15"/>
      <c r="UWR101" s="15"/>
      <c r="UWS101" s="15"/>
      <c r="UWT101" s="15"/>
      <c r="UWU101" s="15"/>
      <c r="UWV101" s="15"/>
      <c r="UWW101" s="15"/>
      <c r="UWX101" s="15"/>
      <c r="UWY101" s="15"/>
      <c r="UWZ101" s="15"/>
      <c r="UXA101" s="15"/>
      <c r="UXB101" s="15"/>
      <c r="UXC101" s="15"/>
      <c r="UXD101" s="15"/>
      <c r="UXE101" s="15"/>
      <c r="UXF101" s="15"/>
      <c r="UXG101" s="15"/>
      <c r="UXH101" s="15"/>
      <c r="UXI101" s="15"/>
      <c r="UXJ101" s="15"/>
      <c r="UXK101" s="15"/>
      <c r="UXL101" s="15"/>
      <c r="UXM101" s="15"/>
      <c r="UXN101" s="15"/>
      <c r="UXO101" s="15"/>
      <c r="UXP101" s="15"/>
      <c r="UXQ101" s="15"/>
      <c r="UXR101" s="15"/>
      <c r="UXS101" s="15"/>
      <c r="UXT101" s="15"/>
      <c r="UXU101" s="15"/>
      <c r="UXV101" s="15"/>
      <c r="UXW101" s="15"/>
      <c r="UXX101" s="15"/>
      <c r="UXY101" s="15"/>
      <c r="UXZ101" s="15"/>
      <c r="UYA101" s="15"/>
      <c r="UYB101" s="15"/>
      <c r="UYC101" s="15"/>
      <c r="UYD101" s="15"/>
      <c r="UYE101" s="15"/>
      <c r="UYF101" s="15"/>
      <c r="UYG101" s="15"/>
      <c r="UYH101" s="15"/>
      <c r="UYI101" s="15"/>
      <c r="UYJ101" s="15"/>
      <c r="UYK101" s="15"/>
      <c r="UYL101" s="15"/>
      <c r="UYM101" s="15"/>
      <c r="UYN101" s="15"/>
      <c r="UYO101" s="15"/>
      <c r="UYP101" s="15"/>
      <c r="UYQ101" s="15"/>
      <c r="UYR101" s="15"/>
      <c r="UYS101" s="15"/>
      <c r="UYT101" s="15"/>
      <c r="UYU101" s="15"/>
      <c r="UYV101" s="15"/>
      <c r="UYW101" s="15"/>
      <c r="UYX101" s="15"/>
      <c r="UYY101" s="15"/>
      <c r="UYZ101" s="15"/>
      <c r="UZA101" s="15"/>
      <c r="UZB101" s="15"/>
      <c r="UZC101" s="15"/>
      <c r="UZD101" s="15"/>
      <c r="UZE101" s="15"/>
      <c r="UZF101" s="15"/>
      <c r="UZG101" s="15"/>
      <c r="UZH101" s="15"/>
      <c r="UZI101" s="15"/>
      <c r="UZJ101" s="15"/>
      <c r="UZK101" s="15"/>
      <c r="UZL101" s="15"/>
      <c r="UZM101" s="15"/>
      <c r="UZN101" s="15"/>
      <c r="UZO101" s="15"/>
      <c r="UZP101" s="15"/>
      <c r="UZQ101" s="15"/>
      <c r="UZR101" s="15"/>
      <c r="UZS101" s="15"/>
      <c r="UZT101" s="15"/>
      <c r="UZU101" s="15"/>
      <c r="UZV101" s="15"/>
      <c r="UZW101" s="15"/>
      <c r="UZX101" s="15"/>
      <c r="UZY101" s="15"/>
      <c r="UZZ101" s="15"/>
      <c r="VAA101" s="15"/>
      <c r="VAB101" s="15"/>
      <c r="VAC101" s="15"/>
      <c r="VAD101" s="15"/>
      <c r="VAE101" s="15"/>
      <c r="VAF101" s="15"/>
      <c r="VAG101" s="15"/>
      <c r="VAH101" s="15"/>
      <c r="VAI101" s="15"/>
      <c r="VAJ101" s="15"/>
      <c r="VAK101" s="15"/>
      <c r="VAL101" s="15"/>
      <c r="VAM101" s="15"/>
      <c r="VAN101" s="15"/>
      <c r="VAO101" s="15"/>
      <c r="VAP101" s="15"/>
      <c r="VAQ101" s="15"/>
      <c r="VAR101" s="15"/>
      <c r="VAS101" s="15"/>
      <c r="VAT101" s="15"/>
      <c r="VAU101" s="15"/>
      <c r="VAV101" s="15"/>
      <c r="VAW101" s="15"/>
      <c r="VAX101" s="15"/>
      <c r="VAY101" s="15"/>
      <c r="VAZ101" s="15"/>
      <c r="VBA101" s="15"/>
      <c r="VBB101" s="15"/>
      <c r="VBC101" s="15"/>
      <c r="VBD101" s="15"/>
      <c r="VBE101" s="15"/>
      <c r="VBF101" s="15"/>
      <c r="VBG101" s="15"/>
      <c r="VBH101" s="15"/>
      <c r="VBI101" s="15"/>
      <c r="VBJ101" s="15"/>
      <c r="VBK101" s="15"/>
      <c r="VBL101" s="15"/>
      <c r="VBM101" s="15"/>
      <c r="VBN101" s="15"/>
      <c r="VBO101" s="15"/>
      <c r="VBP101" s="15"/>
      <c r="VBQ101" s="15"/>
      <c r="VBR101" s="15"/>
      <c r="VBS101" s="15"/>
      <c r="VBT101" s="15"/>
      <c r="VBU101" s="15"/>
      <c r="VBV101" s="15"/>
      <c r="VBW101" s="15"/>
      <c r="VBX101" s="15"/>
      <c r="VBY101" s="15"/>
      <c r="VBZ101" s="15"/>
      <c r="VCA101" s="15"/>
      <c r="VCB101" s="15"/>
      <c r="VCC101" s="15"/>
      <c r="VCD101" s="15"/>
      <c r="VCE101" s="15"/>
      <c r="VCF101" s="15"/>
      <c r="VCG101" s="15"/>
      <c r="VCH101" s="15"/>
      <c r="VCI101" s="15"/>
      <c r="VCJ101" s="15"/>
      <c r="VCK101" s="15"/>
      <c r="VCL101" s="15"/>
      <c r="VCM101" s="15"/>
      <c r="VCN101" s="15"/>
      <c r="VCO101" s="15"/>
      <c r="VCP101" s="15"/>
      <c r="VCQ101" s="15"/>
      <c r="VCR101" s="15"/>
      <c r="VCS101" s="15"/>
      <c r="VCT101" s="15"/>
      <c r="VCU101" s="15"/>
      <c r="VCV101" s="15"/>
      <c r="VCW101" s="15"/>
      <c r="VCX101" s="15"/>
      <c r="VCY101" s="15"/>
      <c r="VCZ101" s="15"/>
      <c r="VDA101" s="15"/>
      <c r="VDB101" s="15"/>
      <c r="VDC101" s="15"/>
      <c r="VDD101" s="15"/>
      <c r="VDE101" s="15"/>
      <c r="VDF101" s="15"/>
      <c r="VDG101" s="15"/>
      <c r="VDH101" s="15"/>
      <c r="VDI101" s="15"/>
      <c r="VDJ101" s="15"/>
      <c r="VDK101" s="15"/>
      <c r="VDL101" s="15"/>
      <c r="VDM101" s="15"/>
      <c r="VDN101" s="15"/>
      <c r="VDO101" s="15"/>
      <c r="VDP101" s="15"/>
      <c r="VDQ101" s="15"/>
      <c r="VDR101" s="15"/>
      <c r="VDS101" s="15"/>
      <c r="VDT101" s="15"/>
      <c r="VDU101" s="15"/>
      <c r="VDV101" s="15"/>
      <c r="VDW101" s="15"/>
      <c r="VDX101" s="15"/>
      <c r="VDY101" s="15"/>
      <c r="VDZ101" s="15"/>
      <c r="VEA101" s="15"/>
      <c r="VEB101" s="15"/>
      <c r="VEC101" s="15"/>
      <c r="VED101" s="15"/>
      <c r="VEE101" s="15"/>
      <c r="VEF101" s="15"/>
      <c r="VEG101" s="15"/>
      <c r="VEH101" s="15"/>
      <c r="VEI101" s="15"/>
      <c r="VEJ101" s="15"/>
      <c r="VEK101" s="15"/>
      <c r="VEL101" s="15"/>
      <c r="VEM101" s="15"/>
      <c r="VEN101" s="15"/>
      <c r="VEO101" s="15"/>
      <c r="VEP101" s="15"/>
      <c r="VEQ101" s="15"/>
      <c r="VER101" s="15"/>
      <c r="VES101" s="15"/>
      <c r="VET101" s="15"/>
      <c r="VEU101" s="15"/>
      <c r="VEV101" s="15"/>
      <c r="VEW101" s="15"/>
      <c r="VEX101" s="15"/>
      <c r="VEY101" s="15"/>
      <c r="VEZ101" s="15"/>
      <c r="VFA101" s="15"/>
      <c r="VFB101" s="15"/>
      <c r="VFC101" s="15"/>
      <c r="VFD101" s="15"/>
      <c r="VFE101" s="15"/>
      <c r="VFF101" s="15"/>
      <c r="VFG101" s="15"/>
      <c r="VFH101" s="15"/>
      <c r="VFI101" s="15"/>
      <c r="VFJ101" s="15"/>
      <c r="VFK101" s="15"/>
      <c r="VFL101" s="15"/>
      <c r="VFM101" s="15"/>
      <c r="VFN101" s="15"/>
      <c r="VFO101" s="15"/>
      <c r="VFP101" s="15"/>
      <c r="VFQ101" s="15"/>
      <c r="VFR101" s="15"/>
      <c r="VFS101" s="15"/>
      <c r="VFT101" s="15"/>
      <c r="VFU101" s="15"/>
      <c r="VFV101" s="15"/>
      <c r="VFW101" s="15"/>
      <c r="VFX101" s="15"/>
      <c r="VFY101" s="15"/>
      <c r="VFZ101" s="15"/>
      <c r="VGA101" s="15"/>
      <c r="VGB101" s="15"/>
      <c r="VGC101" s="15"/>
      <c r="VGD101" s="15"/>
      <c r="VGE101" s="15"/>
      <c r="VGF101" s="15"/>
      <c r="VGG101" s="15"/>
      <c r="VGH101" s="15"/>
      <c r="VGI101" s="15"/>
      <c r="VGJ101" s="15"/>
      <c r="VGK101" s="15"/>
      <c r="VGL101" s="15"/>
      <c r="VGM101" s="15"/>
      <c r="VGN101" s="15"/>
      <c r="VGO101" s="15"/>
      <c r="VGP101" s="15"/>
      <c r="VGQ101" s="15"/>
      <c r="VGR101" s="15"/>
      <c r="VGS101" s="15"/>
      <c r="VGT101" s="15"/>
      <c r="VGU101" s="15"/>
      <c r="VGV101" s="15"/>
      <c r="VGW101" s="15"/>
      <c r="VGX101" s="15"/>
      <c r="VGY101" s="15"/>
      <c r="VGZ101" s="15"/>
      <c r="VHA101" s="15"/>
      <c r="VHB101" s="15"/>
      <c r="VHC101" s="15"/>
      <c r="VHD101" s="15"/>
      <c r="VHE101" s="15"/>
      <c r="VHF101" s="15"/>
      <c r="VHG101" s="15"/>
      <c r="VHH101" s="15"/>
      <c r="VHI101" s="15"/>
      <c r="VHJ101" s="15"/>
      <c r="VHK101" s="15"/>
      <c r="VHL101" s="15"/>
      <c r="VHM101" s="15"/>
      <c r="VHN101" s="15"/>
      <c r="VHO101" s="15"/>
      <c r="VHP101" s="15"/>
      <c r="VHQ101" s="15"/>
      <c r="VHR101" s="15"/>
      <c r="VHS101" s="15"/>
      <c r="VHT101" s="15"/>
      <c r="VHU101" s="15"/>
      <c r="VHV101" s="15"/>
      <c r="VHW101" s="15"/>
      <c r="VHX101" s="15"/>
      <c r="VHY101" s="15"/>
      <c r="VHZ101" s="15"/>
      <c r="VIA101" s="15"/>
      <c r="VIB101" s="15"/>
      <c r="VIC101" s="15"/>
      <c r="VID101" s="15"/>
      <c r="VIE101" s="15"/>
      <c r="VIF101" s="15"/>
      <c r="VIG101" s="15"/>
      <c r="VIH101" s="15"/>
      <c r="VII101" s="15"/>
      <c r="VIJ101" s="15"/>
      <c r="VIK101" s="15"/>
      <c r="VIL101" s="15"/>
      <c r="VIM101" s="15"/>
      <c r="VIN101" s="15"/>
      <c r="VIO101" s="15"/>
      <c r="VIP101" s="15"/>
      <c r="VIQ101" s="15"/>
      <c r="VIR101" s="15"/>
      <c r="VIS101" s="15"/>
      <c r="VIT101" s="15"/>
      <c r="VIU101" s="15"/>
      <c r="VIV101" s="15"/>
      <c r="VIW101" s="15"/>
      <c r="VIX101" s="15"/>
      <c r="VIY101" s="15"/>
      <c r="VIZ101" s="15"/>
      <c r="VJA101" s="15"/>
      <c r="VJB101" s="15"/>
      <c r="VJC101" s="15"/>
      <c r="VJD101" s="15"/>
      <c r="VJE101" s="15"/>
      <c r="VJF101" s="15"/>
      <c r="VJG101" s="15"/>
      <c r="VJH101" s="15"/>
      <c r="VJI101" s="15"/>
      <c r="VJJ101" s="15"/>
      <c r="VJK101" s="15"/>
      <c r="VJL101" s="15"/>
      <c r="VJM101" s="15"/>
      <c r="VJN101" s="15"/>
      <c r="VJO101" s="15"/>
      <c r="VJP101" s="15"/>
      <c r="VJQ101" s="15"/>
      <c r="VJR101" s="15"/>
      <c r="VJS101" s="15"/>
      <c r="VJT101" s="15"/>
      <c r="VJU101" s="15"/>
      <c r="VJV101" s="15"/>
      <c r="VJW101" s="15"/>
      <c r="VJX101" s="15"/>
      <c r="VJY101" s="15"/>
      <c r="VJZ101" s="15"/>
      <c r="VKA101" s="15"/>
      <c r="VKB101" s="15"/>
      <c r="VKC101" s="15"/>
      <c r="VKD101" s="15"/>
      <c r="VKE101" s="15"/>
      <c r="VKF101" s="15"/>
      <c r="VKG101" s="15"/>
      <c r="VKH101" s="15"/>
      <c r="VKI101" s="15"/>
      <c r="VKJ101" s="15"/>
      <c r="VKK101" s="15"/>
      <c r="VKL101" s="15"/>
      <c r="VKM101" s="15"/>
      <c r="VKN101" s="15"/>
      <c r="VKO101" s="15"/>
      <c r="VKP101" s="15"/>
      <c r="VKQ101" s="15"/>
      <c r="VKR101" s="15"/>
      <c r="VKS101" s="15"/>
      <c r="VKT101" s="15"/>
      <c r="VKU101" s="15"/>
      <c r="VKV101" s="15"/>
      <c r="VKW101" s="15"/>
      <c r="VKX101" s="15"/>
      <c r="VKY101" s="15"/>
      <c r="VKZ101" s="15"/>
      <c r="VLA101" s="15"/>
      <c r="VLB101" s="15"/>
      <c r="VLC101" s="15"/>
      <c r="VLD101" s="15"/>
      <c r="VLE101" s="15"/>
      <c r="VLF101" s="15"/>
      <c r="VLG101" s="15"/>
      <c r="VLH101" s="15"/>
      <c r="VLI101" s="15"/>
      <c r="VLJ101" s="15"/>
      <c r="VLK101" s="15"/>
      <c r="VLL101" s="15"/>
      <c r="VLM101" s="15"/>
      <c r="VLN101" s="15"/>
      <c r="VLO101" s="15"/>
      <c r="VLP101" s="15"/>
      <c r="VLQ101" s="15"/>
      <c r="VLR101" s="15"/>
      <c r="VLS101" s="15"/>
      <c r="VLT101" s="15"/>
      <c r="VLU101" s="15"/>
      <c r="VLV101" s="15"/>
      <c r="VLW101" s="15"/>
      <c r="VLX101" s="15"/>
      <c r="VLY101" s="15"/>
      <c r="VLZ101" s="15"/>
      <c r="VMA101" s="15"/>
      <c r="VMB101" s="15"/>
      <c r="VMC101" s="15"/>
      <c r="VMD101" s="15"/>
      <c r="VME101" s="15"/>
      <c r="VMF101" s="15"/>
      <c r="VMG101" s="15"/>
      <c r="VMH101" s="15"/>
      <c r="VMI101" s="15"/>
      <c r="VMJ101" s="15"/>
      <c r="VMK101" s="15"/>
      <c r="VML101" s="15"/>
      <c r="VMM101" s="15"/>
      <c r="VMN101" s="15"/>
      <c r="VMO101" s="15"/>
      <c r="VMP101" s="15"/>
      <c r="VMQ101" s="15"/>
      <c r="VMR101" s="15"/>
      <c r="VMS101" s="15"/>
      <c r="VMT101" s="15"/>
      <c r="VMU101" s="15"/>
      <c r="VMV101" s="15"/>
      <c r="VMW101" s="15"/>
      <c r="VMX101" s="15"/>
      <c r="VMY101" s="15"/>
      <c r="VMZ101" s="15"/>
      <c r="VNA101" s="15"/>
      <c r="VNB101" s="15"/>
      <c r="VNC101" s="15"/>
      <c r="VND101" s="15"/>
      <c r="VNE101" s="15"/>
      <c r="VNF101" s="15"/>
      <c r="VNG101" s="15"/>
      <c r="VNH101" s="15"/>
      <c r="VNI101" s="15"/>
      <c r="VNJ101" s="15"/>
      <c r="VNK101" s="15"/>
      <c r="VNL101" s="15"/>
      <c r="VNM101" s="15"/>
      <c r="VNN101" s="15"/>
      <c r="VNO101" s="15"/>
      <c r="VNP101" s="15"/>
      <c r="VNQ101" s="15"/>
      <c r="VNR101" s="15"/>
      <c r="VNS101" s="15"/>
      <c r="VNT101" s="15"/>
      <c r="VNU101" s="15"/>
      <c r="VNV101" s="15"/>
      <c r="VNW101" s="15"/>
      <c r="VNX101" s="15"/>
      <c r="VNY101" s="15"/>
      <c r="VNZ101" s="15"/>
      <c r="VOA101" s="15"/>
      <c r="VOB101" s="15"/>
      <c r="VOC101" s="15"/>
      <c r="VOD101" s="15"/>
      <c r="VOE101" s="15"/>
      <c r="VOF101" s="15"/>
      <c r="VOG101" s="15"/>
      <c r="VOH101" s="15"/>
      <c r="VOI101" s="15"/>
      <c r="VOJ101" s="15"/>
      <c r="VOK101" s="15"/>
      <c r="VOL101" s="15"/>
      <c r="VOM101" s="15"/>
      <c r="VON101" s="15"/>
      <c r="VOO101" s="15"/>
      <c r="VOP101" s="15"/>
      <c r="VOQ101" s="15"/>
      <c r="VOR101" s="15"/>
      <c r="VOS101" s="15"/>
      <c r="VOT101" s="15"/>
      <c r="VOU101" s="15"/>
      <c r="VOV101" s="15"/>
      <c r="VOW101" s="15"/>
      <c r="VOX101" s="15"/>
      <c r="VOY101" s="15"/>
      <c r="VOZ101" s="15"/>
      <c r="VPA101" s="15"/>
      <c r="VPB101" s="15"/>
      <c r="VPC101" s="15"/>
      <c r="VPD101" s="15"/>
      <c r="VPE101" s="15"/>
      <c r="VPF101" s="15"/>
      <c r="VPG101" s="15"/>
      <c r="VPH101" s="15"/>
      <c r="VPI101" s="15"/>
      <c r="VPJ101" s="15"/>
      <c r="VPK101" s="15"/>
      <c r="VPL101" s="15"/>
      <c r="VPM101" s="15"/>
      <c r="VPN101" s="15"/>
      <c r="VPO101" s="15"/>
      <c r="VPP101" s="15"/>
      <c r="VPQ101" s="15"/>
      <c r="VPR101" s="15"/>
      <c r="VPS101" s="15"/>
      <c r="VPT101" s="15"/>
      <c r="VPU101" s="15"/>
      <c r="VPV101" s="15"/>
      <c r="VPW101" s="15"/>
      <c r="VPX101" s="15"/>
      <c r="VPY101" s="15"/>
      <c r="VPZ101" s="15"/>
      <c r="VQA101" s="15"/>
      <c r="VQB101" s="15"/>
      <c r="VQC101" s="15"/>
      <c r="VQD101" s="15"/>
      <c r="VQE101" s="15"/>
      <c r="VQF101" s="15"/>
      <c r="VQG101" s="15"/>
      <c r="VQH101" s="15"/>
      <c r="VQI101" s="15"/>
      <c r="VQJ101" s="15"/>
      <c r="VQK101" s="15"/>
      <c r="VQL101" s="15"/>
      <c r="VQM101" s="15"/>
      <c r="VQN101" s="15"/>
      <c r="VQO101" s="15"/>
      <c r="VQP101" s="15"/>
      <c r="VQQ101" s="15"/>
      <c r="VQR101" s="15"/>
      <c r="VQS101" s="15"/>
      <c r="VQT101" s="15"/>
      <c r="VQU101" s="15"/>
      <c r="VQV101" s="15"/>
      <c r="VQW101" s="15"/>
      <c r="VQX101" s="15"/>
      <c r="VQY101" s="15"/>
      <c r="VQZ101" s="15"/>
      <c r="VRA101" s="15"/>
      <c r="VRB101" s="15"/>
      <c r="VRC101" s="15"/>
      <c r="VRD101" s="15"/>
      <c r="VRE101" s="15"/>
      <c r="VRF101" s="15"/>
      <c r="VRG101" s="15"/>
      <c r="VRH101" s="15"/>
      <c r="VRI101" s="15"/>
      <c r="VRJ101" s="15"/>
      <c r="VRK101" s="15"/>
      <c r="VRL101" s="15"/>
      <c r="VRM101" s="15"/>
      <c r="VRN101" s="15"/>
      <c r="VRO101" s="15"/>
      <c r="VRP101" s="15"/>
      <c r="VRQ101" s="15"/>
      <c r="VRR101" s="15"/>
      <c r="VRS101" s="15"/>
      <c r="VRT101" s="15"/>
      <c r="VRU101" s="15"/>
      <c r="VRV101" s="15"/>
      <c r="VRW101" s="15"/>
      <c r="VRX101" s="15"/>
      <c r="VRY101" s="15"/>
      <c r="VRZ101" s="15"/>
      <c r="VSA101" s="15"/>
      <c r="VSB101" s="15"/>
      <c r="VSC101" s="15"/>
      <c r="VSD101" s="15"/>
      <c r="VSE101" s="15"/>
      <c r="VSF101" s="15"/>
      <c r="VSG101" s="15"/>
      <c r="VSH101" s="15"/>
      <c r="VSI101" s="15"/>
      <c r="VSJ101" s="15"/>
      <c r="VSK101" s="15"/>
      <c r="VSL101" s="15"/>
      <c r="VSM101" s="15"/>
      <c r="VSN101" s="15"/>
      <c r="VSO101" s="15"/>
      <c r="VSP101" s="15"/>
      <c r="VSQ101" s="15"/>
      <c r="VSR101" s="15"/>
      <c r="VSS101" s="15"/>
      <c r="VST101" s="15"/>
      <c r="VSU101" s="15"/>
      <c r="VSV101" s="15"/>
      <c r="VSW101" s="15"/>
      <c r="VSX101" s="15"/>
      <c r="VSY101" s="15"/>
      <c r="VSZ101" s="15"/>
      <c r="VTA101" s="15"/>
      <c r="VTB101" s="15"/>
      <c r="VTC101" s="15"/>
      <c r="VTD101" s="15"/>
      <c r="VTE101" s="15"/>
      <c r="VTF101" s="15"/>
      <c r="VTG101" s="15"/>
      <c r="VTH101" s="15"/>
      <c r="VTI101" s="15"/>
      <c r="VTJ101" s="15"/>
      <c r="VTK101" s="15"/>
      <c r="VTL101" s="15"/>
      <c r="VTM101" s="15"/>
      <c r="VTN101" s="15"/>
      <c r="VTO101" s="15"/>
      <c r="VTP101" s="15"/>
      <c r="VTQ101" s="15"/>
      <c r="VTR101" s="15"/>
      <c r="VTS101" s="15"/>
      <c r="VTT101" s="15"/>
      <c r="VTU101" s="15"/>
      <c r="VTV101" s="15"/>
      <c r="VTW101" s="15"/>
      <c r="VTX101" s="15"/>
      <c r="VTY101" s="15"/>
      <c r="VTZ101" s="15"/>
      <c r="VUA101" s="15"/>
      <c r="VUB101" s="15"/>
      <c r="VUC101" s="15"/>
      <c r="VUD101" s="15"/>
      <c r="VUE101" s="15"/>
      <c r="VUF101" s="15"/>
      <c r="VUG101" s="15"/>
      <c r="VUH101" s="15"/>
      <c r="VUI101" s="15"/>
      <c r="VUJ101" s="15"/>
      <c r="VUK101" s="15"/>
      <c r="VUL101" s="15"/>
      <c r="VUM101" s="15"/>
      <c r="VUN101" s="15"/>
      <c r="VUO101" s="15"/>
      <c r="VUP101" s="15"/>
      <c r="VUQ101" s="15"/>
      <c r="VUR101" s="15"/>
      <c r="VUS101" s="15"/>
      <c r="VUT101" s="15"/>
      <c r="VUU101" s="15"/>
      <c r="VUV101" s="15"/>
      <c r="VUW101" s="15"/>
      <c r="VUX101" s="15"/>
      <c r="VUY101" s="15"/>
      <c r="VUZ101" s="15"/>
      <c r="VVA101" s="15"/>
      <c r="VVB101" s="15"/>
      <c r="VVC101" s="15"/>
      <c r="VVD101" s="15"/>
      <c r="VVE101" s="15"/>
      <c r="VVF101" s="15"/>
      <c r="VVG101" s="15"/>
      <c r="VVH101" s="15"/>
      <c r="VVI101" s="15"/>
      <c r="VVJ101" s="15"/>
      <c r="VVK101" s="15"/>
      <c r="VVL101" s="15"/>
      <c r="VVM101" s="15"/>
      <c r="VVN101" s="15"/>
      <c r="VVO101" s="15"/>
      <c r="VVP101" s="15"/>
      <c r="VVQ101" s="15"/>
      <c r="VVR101" s="15"/>
      <c r="VVS101" s="15"/>
      <c r="VVT101" s="15"/>
      <c r="VVU101" s="15"/>
      <c r="VVV101" s="15"/>
      <c r="VVW101" s="15"/>
      <c r="VVX101" s="15"/>
      <c r="VVY101" s="15"/>
      <c r="VVZ101" s="15"/>
      <c r="VWA101" s="15"/>
      <c r="VWB101" s="15"/>
      <c r="VWC101" s="15"/>
      <c r="VWD101" s="15"/>
      <c r="VWE101" s="15"/>
      <c r="VWF101" s="15"/>
      <c r="VWG101" s="15"/>
      <c r="VWH101" s="15"/>
      <c r="VWI101" s="15"/>
      <c r="VWJ101" s="15"/>
      <c r="VWK101" s="15"/>
      <c r="VWL101" s="15"/>
      <c r="VWM101" s="15"/>
      <c r="VWN101" s="15"/>
      <c r="VWO101" s="15"/>
      <c r="VWP101" s="15"/>
      <c r="VWQ101" s="15"/>
      <c r="VWR101" s="15"/>
      <c r="VWS101" s="15"/>
      <c r="VWT101" s="15"/>
      <c r="VWU101" s="15"/>
      <c r="VWV101" s="15"/>
      <c r="VWW101" s="15"/>
      <c r="VWX101" s="15"/>
      <c r="VWY101" s="15"/>
      <c r="VWZ101" s="15"/>
      <c r="VXA101" s="15"/>
      <c r="VXB101" s="15"/>
      <c r="VXC101" s="15"/>
      <c r="VXD101" s="15"/>
      <c r="VXE101" s="15"/>
      <c r="VXF101" s="15"/>
      <c r="VXG101" s="15"/>
      <c r="VXH101" s="15"/>
      <c r="VXI101" s="15"/>
      <c r="VXJ101" s="15"/>
      <c r="VXK101" s="15"/>
      <c r="VXL101" s="15"/>
      <c r="VXM101" s="15"/>
      <c r="VXN101" s="15"/>
      <c r="VXO101" s="15"/>
      <c r="VXP101" s="15"/>
      <c r="VXQ101" s="15"/>
      <c r="VXR101" s="15"/>
      <c r="VXS101" s="15"/>
      <c r="VXT101" s="15"/>
      <c r="VXU101" s="15"/>
      <c r="VXV101" s="15"/>
      <c r="VXW101" s="15"/>
      <c r="VXX101" s="15"/>
      <c r="VXY101" s="15"/>
      <c r="VXZ101" s="15"/>
      <c r="VYA101" s="15"/>
      <c r="VYB101" s="15"/>
      <c r="VYC101" s="15"/>
      <c r="VYD101" s="15"/>
      <c r="VYE101" s="15"/>
      <c r="VYF101" s="15"/>
      <c r="VYG101" s="15"/>
      <c r="VYH101" s="15"/>
      <c r="VYI101" s="15"/>
      <c r="VYJ101" s="15"/>
      <c r="VYK101" s="15"/>
      <c r="VYL101" s="15"/>
      <c r="VYM101" s="15"/>
      <c r="VYN101" s="15"/>
      <c r="VYO101" s="15"/>
      <c r="VYP101" s="15"/>
      <c r="VYQ101" s="15"/>
      <c r="VYR101" s="15"/>
      <c r="VYS101" s="15"/>
      <c r="VYT101" s="15"/>
      <c r="VYU101" s="15"/>
      <c r="VYV101" s="15"/>
      <c r="VYW101" s="15"/>
      <c r="VYX101" s="15"/>
      <c r="VYY101" s="15"/>
      <c r="VYZ101" s="15"/>
      <c r="VZA101" s="15"/>
      <c r="VZB101" s="15"/>
      <c r="VZC101" s="15"/>
      <c r="VZD101" s="15"/>
      <c r="VZE101" s="15"/>
      <c r="VZF101" s="15"/>
      <c r="VZG101" s="15"/>
      <c r="VZH101" s="15"/>
      <c r="VZI101" s="15"/>
      <c r="VZJ101" s="15"/>
      <c r="VZK101" s="15"/>
      <c r="VZL101" s="15"/>
      <c r="VZM101" s="15"/>
      <c r="VZN101" s="15"/>
      <c r="VZO101" s="15"/>
      <c r="VZP101" s="15"/>
      <c r="VZQ101" s="15"/>
      <c r="VZR101" s="15"/>
      <c r="VZS101" s="15"/>
      <c r="VZT101" s="15"/>
      <c r="VZU101" s="15"/>
      <c r="VZV101" s="15"/>
      <c r="VZW101" s="15"/>
      <c r="VZX101" s="15"/>
      <c r="VZY101" s="15"/>
      <c r="VZZ101" s="15"/>
      <c r="WAA101" s="15"/>
      <c r="WAB101" s="15"/>
      <c r="WAC101" s="15"/>
      <c r="WAD101" s="15"/>
      <c r="WAE101" s="15"/>
      <c r="WAF101" s="15"/>
      <c r="WAG101" s="15"/>
      <c r="WAH101" s="15"/>
      <c r="WAI101" s="15"/>
      <c r="WAJ101" s="15"/>
      <c r="WAK101" s="15"/>
      <c r="WAL101" s="15"/>
      <c r="WAM101" s="15"/>
      <c r="WAN101" s="15"/>
      <c r="WAO101" s="15"/>
      <c r="WAP101" s="15"/>
      <c r="WAQ101" s="15"/>
      <c r="WAR101" s="15"/>
      <c r="WAS101" s="15"/>
      <c r="WAT101" s="15"/>
      <c r="WAU101" s="15"/>
      <c r="WAV101" s="15"/>
      <c r="WAW101" s="15"/>
      <c r="WAX101" s="15"/>
      <c r="WAY101" s="15"/>
      <c r="WAZ101" s="15"/>
      <c r="WBA101" s="15"/>
      <c r="WBB101" s="15"/>
      <c r="WBC101" s="15"/>
      <c r="WBD101" s="15"/>
      <c r="WBE101" s="15"/>
      <c r="WBF101" s="15"/>
      <c r="WBG101" s="15"/>
      <c r="WBH101" s="15"/>
      <c r="WBI101" s="15"/>
      <c r="WBJ101" s="15"/>
      <c r="WBK101" s="15"/>
      <c r="WBL101" s="15"/>
      <c r="WBM101" s="15"/>
      <c r="WBN101" s="15"/>
      <c r="WBO101" s="15"/>
      <c r="WBP101" s="15"/>
      <c r="WBQ101" s="15"/>
      <c r="WBR101" s="15"/>
      <c r="WBS101" s="15"/>
      <c r="WBT101" s="15"/>
      <c r="WBU101" s="15"/>
      <c r="WBV101" s="15"/>
      <c r="WBW101" s="15"/>
      <c r="WBX101" s="15"/>
      <c r="WBY101" s="15"/>
      <c r="WBZ101" s="15"/>
      <c r="WCA101" s="15"/>
      <c r="WCB101" s="15"/>
      <c r="WCC101" s="15"/>
      <c r="WCD101" s="15"/>
      <c r="WCE101" s="15"/>
      <c r="WCF101" s="15"/>
      <c r="WCG101" s="15"/>
      <c r="WCH101" s="15"/>
      <c r="WCI101" s="15"/>
      <c r="WCJ101" s="15"/>
      <c r="WCK101" s="15"/>
      <c r="WCL101" s="15"/>
      <c r="WCM101" s="15"/>
      <c r="WCN101" s="15"/>
      <c r="WCO101" s="15"/>
      <c r="WCP101" s="15"/>
      <c r="WCQ101" s="15"/>
      <c r="WCR101" s="15"/>
      <c r="WCS101" s="15"/>
      <c r="WCT101" s="15"/>
      <c r="WCU101" s="15"/>
      <c r="WCV101" s="15"/>
      <c r="WCW101" s="15"/>
      <c r="WCX101" s="15"/>
      <c r="WCY101" s="15"/>
      <c r="WCZ101" s="15"/>
      <c r="WDA101" s="15"/>
      <c r="WDB101" s="15"/>
      <c r="WDC101" s="15"/>
      <c r="WDD101" s="15"/>
      <c r="WDE101" s="15"/>
      <c r="WDF101" s="15"/>
      <c r="WDG101" s="15"/>
      <c r="WDH101" s="15"/>
      <c r="WDI101" s="15"/>
      <c r="WDJ101" s="15"/>
      <c r="WDK101" s="15"/>
      <c r="WDL101" s="15"/>
      <c r="WDM101" s="15"/>
      <c r="WDN101" s="15"/>
      <c r="WDO101" s="15"/>
      <c r="WDP101" s="15"/>
      <c r="WDQ101" s="15"/>
      <c r="WDR101" s="15"/>
      <c r="WDS101" s="15"/>
      <c r="WDT101" s="15"/>
      <c r="WDU101" s="15"/>
      <c r="WDV101" s="15"/>
      <c r="WDW101" s="15"/>
      <c r="WDX101" s="15"/>
      <c r="WDY101" s="15"/>
      <c r="WDZ101" s="15"/>
      <c r="WEA101" s="15"/>
      <c r="WEB101" s="15"/>
      <c r="WEC101" s="15"/>
      <c r="WED101" s="15"/>
      <c r="WEE101" s="15"/>
      <c r="WEF101" s="15"/>
      <c r="WEG101" s="15"/>
      <c r="WEH101" s="15"/>
      <c r="WEI101" s="15"/>
      <c r="WEJ101" s="15"/>
      <c r="WEK101" s="15"/>
      <c r="WEL101" s="15"/>
      <c r="WEM101" s="15"/>
      <c r="WEN101" s="15"/>
      <c r="WEO101" s="15"/>
      <c r="WEP101" s="15"/>
      <c r="WEQ101" s="15"/>
      <c r="WER101" s="15"/>
      <c r="WES101" s="15"/>
      <c r="WET101" s="15"/>
      <c r="WEU101" s="15"/>
      <c r="WEV101" s="15"/>
      <c r="WEW101" s="15"/>
      <c r="WEX101" s="15"/>
      <c r="WEY101" s="15"/>
      <c r="WEZ101" s="15"/>
      <c r="WFA101" s="15"/>
      <c r="WFB101" s="15"/>
      <c r="WFC101" s="15"/>
      <c r="WFD101" s="15"/>
      <c r="WFE101" s="15"/>
      <c r="WFF101" s="15"/>
      <c r="WFG101" s="15"/>
      <c r="WFH101" s="15"/>
      <c r="WFI101" s="15"/>
      <c r="WFJ101" s="15"/>
      <c r="WFK101" s="15"/>
      <c r="WFL101" s="15"/>
      <c r="WFM101" s="15"/>
      <c r="WFN101" s="15"/>
      <c r="WFO101" s="15"/>
      <c r="WFP101" s="15"/>
      <c r="WFQ101" s="15"/>
      <c r="WFR101" s="15"/>
      <c r="WFS101" s="15"/>
      <c r="WFT101" s="15"/>
      <c r="WFU101" s="15"/>
      <c r="WFV101" s="15"/>
      <c r="WFW101" s="15"/>
      <c r="WFX101" s="15"/>
      <c r="WFY101" s="15"/>
      <c r="WFZ101" s="15"/>
      <c r="WGA101" s="15"/>
      <c r="WGB101" s="15"/>
      <c r="WGC101" s="15"/>
      <c r="WGD101" s="15"/>
      <c r="WGE101" s="15"/>
      <c r="WGF101" s="15"/>
      <c r="WGG101" s="15"/>
      <c r="WGH101" s="15"/>
      <c r="WGI101" s="15"/>
      <c r="WGJ101" s="15"/>
      <c r="WGK101" s="15"/>
      <c r="WGL101" s="15"/>
      <c r="WGM101" s="15"/>
      <c r="WGN101" s="15"/>
      <c r="WGO101" s="15"/>
      <c r="WGP101" s="15"/>
      <c r="WGQ101" s="15"/>
      <c r="WGR101" s="15"/>
      <c r="WGS101" s="15"/>
      <c r="WGT101" s="15"/>
      <c r="WGU101" s="15"/>
      <c r="WGV101" s="15"/>
      <c r="WGW101" s="15"/>
      <c r="WGX101" s="15"/>
      <c r="WGY101" s="15"/>
      <c r="WGZ101" s="15"/>
      <c r="WHA101" s="15"/>
      <c r="WHB101" s="15"/>
      <c r="WHC101" s="15"/>
      <c r="WHD101" s="15"/>
      <c r="WHE101" s="15"/>
      <c r="WHF101" s="15"/>
      <c r="WHG101" s="15"/>
      <c r="WHH101" s="15"/>
      <c r="WHI101" s="15"/>
      <c r="WHJ101" s="15"/>
      <c r="WHK101" s="15"/>
      <c r="WHL101" s="15"/>
      <c r="WHM101" s="15"/>
      <c r="WHN101" s="15"/>
      <c r="WHO101" s="15"/>
      <c r="WHP101" s="15"/>
      <c r="WHQ101" s="15"/>
      <c r="WHR101" s="15"/>
      <c r="WHS101" s="15"/>
      <c r="WHT101" s="15"/>
      <c r="WHU101" s="15"/>
      <c r="WHV101" s="15"/>
      <c r="WHW101" s="15"/>
      <c r="WHX101" s="15"/>
      <c r="WHY101" s="15"/>
      <c r="WHZ101" s="15"/>
      <c r="WIA101" s="15"/>
      <c r="WIB101" s="15"/>
      <c r="WIC101" s="15"/>
      <c r="WID101" s="15"/>
      <c r="WIE101" s="15"/>
      <c r="WIF101" s="15"/>
      <c r="WIG101" s="15"/>
      <c r="WIH101" s="15"/>
      <c r="WII101" s="15"/>
      <c r="WIJ101" s="15"/>
      <c r="WIK101" s="15"/>
      <c r="WIL101" s="15"/>
      <c r="WIM101" s="15"/>
      <c r="WIN101" s="15"/>
      <c r="WIO101" s="15"/>
      <c r="WIP101" s="15"/>
      <c r="WIQ101" s="15"/>
      <c r="WIR101" s="15"/>
      <c r="WIS101" s="15"/>
      <c r="WIT101" s="15"/>
      <c r="WIU101" s="15"/>
      <c r="WIV101" s="15"/>
      <c r="WIW101" s="15"/>
      <c r="WIX101" s="15"/>
      <c r="WIY101" s="15"/>
      <c r="WIZ101" s="15"/>
      <c r="WJA101" s="15"/>
      <c r="WJB101" s="15"/>
      <c r="WJC101" s="15"/>
      <c r="WJD101" s="15"/>
      <c r="WJE101" s="15"/>
      <c r="WJF101" s="15"/>
      <c r="WJG101" s="15"/>
      <c r="WJH101" s="15"/>
      <c r="WJI101" s="15"/>
      <c r="WJJ101" s="15"/>
      <c r="WJK101" s="15"/>
      <c r="WJL101" s="15"/>
      <c r="WJM101" s="15"/>
      <c r="WJN101" s="15"/>
      <c r="WJO101" s="15"/>
      <c r="WJP101" s="15"/>
      <c r="WJQ101" s="15"/>
      <c r="WJR101" s="15"/>
      <c r="WJS101" s="15"/>
      <c r="WJT101" s="15"/>
      <c r="WJU101" s="15"/>
      <c r="WJV101" s="15"/>
      <c r="WJW101" s="15"/>
      <c r="WJX101" s="15"/>
      <c r="WJY101" s="15"/>
      <c r="WJZ101" s="15"/>
      <c r="WKA101" s="15"/>
      <c r="WKB101" s="15"/>
      <c r="WKC101" s="15"/>
      <c r="WKD101" s="15"/>
      <c r="WKE101" s="15"/>
      <c r="WKF101" s="15"/>
      <c r="WKG101" s="15"/>
      <c r="WKH101" s="15"/>
      <c r="WKI101" s="15"/>
      <c r="WKJ101" s="15"/>
      <c r="WKK101" s="15"/>
      <c r="WKL101" s="15"/>
      <c r="WKM101" s="15"/>
      <c r="WKN101" s="15"/>
      <c r="WKO101" s="15"/>
      <c r="WKP101" s="15"/>
      <c r="WKQ101" s="15"/>
      <c r="WKR101" s="15"/>
      <c r="WKS101" s="15"/>
      <c r="WKT101" s="15"/>
      <c r="WKU101" s="15"/>
      <c r="WKV101" s="15"/>
      <c r="WKW101" s="15"/>
      <c r="WKX101" s="15"/>
      <c r="WKY101" s="15"/>
      <c r="WKZ101" s="15"/>
      <c r="WLA101" s="15"/>
      <c r="WLB101" s="15"/>
      <c r="WLC101" s="15"/>
      <c r="WLD101" s="15"/>
      <c r="WLE101" s="15"/>
      <c r="WLF101" s="15"/>
      <c r="WLG101" s="15"/>
      <c r="WLH101" s="15"/>
      <c r="WLI101" s="15"/>
      <c r="WLJ101" s="15"/>
      <c r="WLK101" s="15"/>
      <c r="WLL101" s="15"/>
      <c r="WLM101" s="15"/>
      <c r="WLN101" s="15"/>
      <c r="WLO101" s="15"/>
      <c r="WLP101" s="15"/>
      <c r="WLQ101" s="15"/>
      <c r="WLR101" s="15"/>
      <c r="WLS101" s="15"/>
      <c r="WLT101" s="15"/>
      <c r="WLU101" s="15"/>
      <c r="WLV101" s="15"/>
      <c r="WLW101" s="15"/>
      <c r="WLX101" s="15"/>
      <c r="WLY101" s="15"/>
      <c r="WLZ101" s="15"/>
      <c r="WMA101" s="15"/>
      <c r="WMB101" s="15"/>
      <c r="WMC101" s="15"/>
      <c r="WMD101" s="15"/>
      <c r="WME101" s="15"/>
      <c r="WMF101" s="15"/>
      <c r="WMG101" s="15"/>
      <c r="WMH101" s="15"/>
      <c r="WMI101" s="15"/>
      <c r="WMJ101" s="15"/>
      <c r="WMK101" s="15"/>
      <c r="WML101" s="15"/>
      <c r="WMM101" s="15"/>
      <c r="WMN101" s="15"/>
      <c r="WMO101" s="15"/>
      <c r="WMP101" s="15"/>
      <c r="WMQ101" s="15"/>
      <c r="WMR101" s="15"/>
      <c r="WMS101" s="15"/>
      <c r="WMT101" s="15"/>
      <c r="WMU101" s="15"/>
      <c r="WMV101" s="15"/>
      <c r="WMW101" s="15"/>
      <c r="WMX101" s="15"/>
      <c r="WMY101" s="15"/>
      <c r="WMZ101" s="15"/>
      <c r="WNA101" s="15"/>
      <c r="WNB101" s="15"/>
      <c r="WNC101" s="15"/>
      <c r="WND101" s="15"/>
      <c r="WNE101" s="15"/>
      <c r="WNF101" s="15"/>
      <c r="WNG101" s="15"/>
      <c r="WNH101" s="15"/>
      <c r="WNI101" s="15"/>
      <c r="WNJ101" s="15"/>
      <c r="WNK101" s="15"/>
      <c r="WNL101" s="15"/>
      <c r="WNM101" s="15"/>
      <c r="WNN101" s="15"/>
      <c r="WNO101" s="15"/>
      <c r="WNP101" s="15"/>
      <c r="WNQ101" s="15"/>
      <c r="WNR101" s="15"/>
      <c r="WNS101" s="15"/>
      <c r="WNT101" s="15"/>
      <c r="WNU101" s="15"/>
      <c r="WNV101" s="15"/>
      <c r="WNW101" s="15"/>
      <c r="WNX101" s="15"/>
      <c r="WNY101" s="15"/>
      <c r="WNZ101" s="15"/>
      <c r="WOA101" s="15"/>
      <c r="WOB101" s="15"/>
      <c r="WOC101" s="15"/>
      <c r="WOD101" s="15"/>
      <c r="WOE101" s="15"/>
      <c r="WOF101" s="15"/>
      <c r="WOG101" s="15"/>
      <c r="WOH101" s="15"/>
      <c r="WOI101" s="15"/>
      <c r="WOJ101" s="15"/>
      <c r="WOK101" s="15"/>
      <c r="WOL101" s="15"/>
      <c r="WOM101" s="15"/>
      <c r="WON101" s="15"/>
      <c r="WOO101" s="15"/>
      <c r="WOP101" s="15"/>
      <c r="WOQ101" s="15"/>
      <c r="WOR101" s="15"/>
      <c r="WOS101" s="15"/>
      <c r="WOT101" s="15"/>
      <c r="WOU101" s="15"/>
      <c r="WOV101" s="15"/>
      <c r="WOW101" s="15"/>
      <c r="WOX101" s="15"/>
      <c r="WOY101" s="15"/>
      <c r="WOZ101" s="15"/>
      <c r="WPA101" s="15"/>
      <c r="WPB101" s="15"/>
      <c r="WPC101" s="15"/>
      <c r="WPD101" s="15"/>
      <c r="WPE101" s="15"/>
      <c r="WPF101" s="15"/>
      <c r="WPG101" s="15"/>
      <c r="WPH101" s="15"/>
      <c r="WPI101" s="15"/>
      <c r="WPJ101" s="15"/>
      <c r="WPK101" s="15"/>
      <c r="WPL101" s="15"/>
      <c r="WPM101" s="15"/>
      <c r="WPN101" s="15"/>
      <c r="WPO101" s="15"/>
      <c r="WPP101" s="15"/>
      <c r="WPQ101" s="15"/>
      <c r="WPR101" s="15"/>
      <c r="WPS101" s="15"/>
      <c r="WPT101" s="15"/>
      <c r="WPU101" s="15"/>
      <c r="WPV101" s="15"/>
      <c r="WPW101" s="15"/>
      <c r="WPX101" s="15"/>
      <c r="WPY101" s="15"/>
      <c r="WPZ101" s="15"/>
      <c r="WQA101" s="15"/>
      <c r="WQB101" s="15"/>
      <c r="WQC101" s="15"/>
      <c r="WQD101" s="15"/>
      <c r="WQE101" s="15"/>
      <c r="WQF101" s="15"/>
      <c r="WQG101" s="15"/>
      <c r="WQH101" s="15"/>
      <c r="WQI101" s="15"/>
      <c r="WQJ101" s="15"/>
      <c r="WQK101" s="15"/>
      <c r="WQL101" s="15"/>
      <c r="WQM101" s="15"/>
      <c r="WQN101" s="15"/>
      <c r="WQO101" s="15"/>
      <c r="WQP101" s="15"/>
      <c r="WQQ101" s="15"/>
      <c r="WQR101" s="15"/>
      <c r="WQS101" s="15"/>
      <c r="WQT101" s="15"/>
      <c r="WQU101" s="15"/>
      <c r="WQV101" s="15"/>
      <c r="WQW101" s="15"/>
      <c r="WQX101" s="15"/>
      <c r="WQY101" s="15"/>
      <c r="WQZ101" s="15"/>
      <c r="WRA101" s="15"/>
      <c r="WRB101" s="15"/>
      <c r="WRC101" s="15"/>
      <c r="WRD101" s="15"/>
      <c r="WRE101" s="15"/>
      <c r="WRF101" s="15"/>
      <c r="WRG101" s="15"/>
      <c r="WRH101" s="15"/>
      <c r="WRI101" s="15"/>
      <c r="WRJ101" s="15"/>
      <c r="WRK101" s="15"/>
      <c r="WRL101" s="15"/>
      <c r="WRM101" s="15"/>
      <c r="WRN101" s="15"/>
      <c r="WRO101" s="15"/>
      <c r="WRP101" s="15"/>
      <c r="WRQ101" s="15"/>
      <c r="WRR101" s="15"/>
      <c r="WRS101" s="15"/>
      <c r="WRT101" s="15"/>
      <c r="WRU101" s="15"/>
      <c r="WRV101" s="15"/>
      <c r="WRW101" s="15"/>
      <c r="WRX101" s="15"/>
      <c r="WRY101" s="15"/>
      <c r="WRZ101" s="15"/>
      <c r="WSA101" s="15"/>
      <c r="WSB101" s="15"/>
      <c r="WSC101" s="15"/>
      <c r="WSD101" s="15"/>
      <c r="WSE101" s="15"/>
      <c r="WSF101" s="15"/>
      <c r="WSG101" s="15"/>
      <c r="WSH101" s="15"/>
      <c r="WSI101" s="15"/>
      <c r="WSJ101" s="15"/>
      <c r="WSK101" s="15"/>
      <c r="WSL101" s="15"/>
      <c r="WSM101" s="15"/>
      <c r="WSN101" s="15"/>
      <c r="WSO101" s="15"/>
      <c r="WSP101" s="15"/>
      <c r="WSQ101" s="15"/>
      <c r="WSR101" s="15"/>
      <c r="WSS101" s="15"/>
      <c r="WST101" s="15"/>
      <c r="WSU101" s="15"/>
      <c r="WSV101" s="15"/>
      <c r="WSW101" s="15"/>
      <c r="WSX101" s="15"/>
      <c r="WSY101" s="15"/>
      <c r="WSZ101" s="15"/>
      <c r="WTA101" s="15"/>
      <c r="WTB101" s="15"/>
      <c r="WTC101" s="15"/>
      <c r="WTD101" s="15"/>
      <c r="WTE101" s="15"/>
      <c r="WTF101" s="15"/>
      <c r="WTG101" s="15"/>
      <c r="WTH101" s="15"/>
      <c r="WTI101" s="15"/>
      <c r="WTJ101" s="15"/>
      <c r="WTK101" s="15"/>
      <c r="WTL101" s="15"/>
      <c r="WTM101" s="15"/>
      <c r="WTN101" s="15"/>
      <c r="WTO101" s="15"/>
      <c r="WTP101" s="15"/>
      <c r="WTQ101" s="15"/>
      <c r="WTR101" s="15"/>
      <c r="WTS101" s="15"/>
      <c r="WTT101" s="15"/>
      <c r="WTU101" s="15"/>
      <c r="WTV101" s="15"/>
      <c r="WTW101" s="15"/>
      <c r="WTX101" s="15"/>
      <c r="WTY101" s="15"/>
      <c r="WTZ101" s="15"/>
      <c r="WUA101" s="15"/>
      <c r="WUB101" s="15"/>
      <c r="WUC101" s="15"/>
      <c r="WUD101" s="15"/>
      <c r="WUE101" s="15"/>
      <c r="WUF101" s="15"/>
      <c r="WUG101" s="15"/>
      <c r="WUH101" s="15"/>
      <c r="WUI101" s="15"/>
      <c r="WUJ101" s="15"/>
      <c r="WUK101" s="15"/>
      <c r="WUL101" s="15"/>
      <c r="WUM101" s="15"/>
      <c r="WUN101" s="15"/>
      <c r="WUO101" s="15"/>
      <c r="WUP101" s="15"/>
      <c r="WUQ101" s="15"/>
      <c r="WUR101" s="15"/>
      <c r="WUS101" s="15"/>
      <c r="WUT101" s="15"/>
      <c r="WUU101" s="15"/>
      <c r="WUV101" s="15"/>
      <c r="WUW101" s="15"/>
      <c r="WUX101" s="15"/>
      <c r="WUY101" s="15"/>
      <c r="WUZ101" s="15"/>
      <c r="WVA101" s="15"/>
      <c r="WVB101" s="15"/>
      <c r="WVC101" s="15"/>
      <c r="WVD101" s="15"/>
      <c r="WVE101" s="15"/>
      <c r="WVF101" s="15"/>
      <c r="WVG101" s="15"/>
      <c r="WVH101" s="15"/>
      <c r="WVI101" s="15"/>
      <c r="WVJ101" s="15"/>
      <c r="WVK101" s="15"/>
      <c r="WVL101" s="15"/>
      <c r="WVM101" s="15"/>
      <c r="WVN101" s="15"/>
      <c r="WVO101" s="15"/>
      <c r="WVP101" s="15"/>
      <c r="WVQ101" s="15"/>
      <c r="WVR101" s="15"/>
      <c r="WVS101" s="15"/>
      <c r="WVT101" s="15"/>
      <c r="WVU101" s="15"/>
      <c r="WVV101" s="15"/>
      <c r="WVW101" s="15"/>
      <c r="WVX101" s="15"/>
      <c r="WVY101" s="15"/>
      <c r="WVZ101" s="15"/>
      <c r="WWA101" s="15"/>
      <c r="WWB101" s="15"/>
      <c r="WWC101" s="15"/>
      <c r="WWD101" s="15"/>
      <c r="WWE101" s="15"/>
      <c r="WWF101" s="15"/>
      <c r="WWG101" s="15"/>
      <c r="WWH101" s="15"/>
      <c r="WWI101" s="15"/>
      <c r="WWJ101" s="15"/>
      <c r="WWK101" s="15"/>
      <c r="WWL101" s="15"/>
      <c r="WWM101" s="15"/>
      <c r="WWN101" s="15"/>
      <c r="WWO101" s="15"/>
      <c r="WWP101" s="15"/>
      <c r="WWQ101" s="15"/>
      <c r="WWR101" s="15"/>
      <c r="WWS101" s="15"/>
      <c r="WWT101" s="15"/>
      <c r="WWU101" s="15"/>
      <c r="WWV101" s="15"/>
      <c r="WWW101" s="15"/>
      <c r="WWX101" s="15"/>
      <c r="WWY101" s="15"/>
      <c r="WWZ101" s="15"/>
      <c r="WXA101" s="15"/>
      <c r="WXB101" s="15"/>
      <c r="WXC101" s="15"/>
      <c r="WXD101" s="15"/>
      <c r="WXE101" s="15"/>
      <c r="WXF101" s="15"/>
      <c r="WXG101" s="15"/>
      <c r="WXH101" s="15"/>
      <c r="WXI101" s="15"/>
      <c r="WXJ101" s="15"/>
      <c r="WXK101" s="15"/>
      <c r="WXL101" s="15"/>
      <c r="WXM101" s="15"/>
      <c r="WXN101" s="15"/>
      <c r="WXO101" s="15"/>
      <c r="WXP101" s="15"/>
      <c r="WXQ101" s="15"/>
      <c r="WXR101" s="15"/>
      <c r="WXS101" s="15"/>
      <c r="WXT101" s="15"/>
      <c r="WXU101" s="15"/>
      <c r="WXV101" s="15"/>
      <c r="WXW101" s="15"/>
      <c r="WXX101" s="15"/>
      <c r="WXY101" s="15"/>
      <c r="WXZ101" s="15"/>
      <c r="WYA101" s="15"/>
      <c r="WYB101" s="15"/>
      <c r="WYC101" s="15"/>
      <c r="WYD101" s="15"/>
      <c r="WYE101" s="15"/>
      <c r="WYF101" s="15"/>
      <c r="WYG101" s="15"/>
      <c r="WYH101" s="15"/>
      <c r="WYI101" s="15"/>
      <c r="WYJ101" s="15"/>
      <c r="WYK101" s="15"/>
      <c r="WYL101" s="15"/>
      <c r="WYM101" s="15"/>
      <c r="WYN101" s="15"/>
      <c r="WYO101" s="15"/>
      <c r="WYP101" s="15"/>
      <c r="WYQ101" s="15"/>
      <c r="WYR101" s="15"/>
      <c r="WYS101" s="15"/>
      <c r="WYT101" s="15"/>
      <c r="WYU101" s="15"/>
      <c r="WYV101" s="15"/>
      <c r="WYW101" s="15"/>
      <c r="WYX101" s="15"/>
      <c r="WYY101" s="15"/>
      <c r="WYZ101" s="15"/>
      <c r="WZA101" s="15"/>
      <c r="WZB101" s="15"/>
      <c r="WZC101" s="15"/>
      <c r="WZD101" s="15"/>
      <c r="WZE101" s="15"/>
      <c r="WZF101" s="15"/>
      <c r="WZG101" s="15"/>
      <c r="WZH101" s="15"/>
      <c r="WZI101" s="15"/>
      <c r="WZJ101" s="15"/>
      <c r="WZK101" s="15"/>
      <c r="WZL101" s="15"/>
      <c r="WZM101" s="15"/>
      <c r="WZN101" s="15"/>
      <c r="WZO101" s="15"/>
      <c r="WZP101" s="15"/>
      <c r="WZQ101" s="15"/>
      <c r="WZR101" s="15"/>
      <c r="WZS101" s="15"/>
      <c r="WZT101" s="15"/>
      <c r="WZU101" s="15"/>
      <c r="WZV101" s="15"/>
      <c r="WZW101" s="15"/>
      <c r="WZX101" s="15"/>
      <c r="WZY101" s="15"/>
      <c r="WZZ101" s="15"/>
      <c r="XAA101" s="15"/>
      <c r="XAB101" s="15"/>
      <c r="XAC101" s="15"/>
      <c r="XAD101" s="15"/>
      <c r="XAE101" s="15"/>
      <c r="XAF101" s="15"/>
      <c r="XAG101" s="15"/>
      <c r="XAH101" s="15"/>
      <c r="XAI101" s="15"/>
      <c r="XAJ101" s="15"/>
      <c r="XAK101" s="15"/>
      <c r="XAL101" s="15"/>
      <c r="XAM101" s="15"/>
      <c r="XAN101" s="15"/>
      <c r="XAO101" s="15"/>
      <c r="XAP101" s="15"/>
      <c r="XAQ101" s="15"/>
      <c r="XAR101" s="15"/>
      <c r="XAS101" s="15"/>
      <c r="XAT101" s="15"/>
      <c r="XAU101" s="15"/>
      <c r="XAV101" s="15"/>
      <c r="XAW101" s="15"/>
      <c r="XAX101" s="15"/>
      <c r="XAY101" s="15"/>
      <c r="XAZ101" s="15"/>
      <c r="XBA101" s="15"/>
      <c r="XBB101" s="15"/>
      <c r="XBC101" s="15"/>
      <c r="XBD101" s="15"/>
      <c r="XBE101" s="15"/>
      <c r="XBF101" s="15"/>
      <c r="XBG101" s="15"/>
      <c r="XBH101" s="15"/>
      <c r="XBI101" s="15"/>
      <c r="XBJ101" s="15"/>
      <c r="XBK101" s="15"/>
      <c r="XBL101" s="15"/>
      <c r="XBM101" s="15"/>
      <c r="XBN101" s="15"/>
      <c r="XBO101" s="15"/>
      <c r="XBP101" s="15"/>
      <c r="XBQ101" s="15"/>
      <c r="XBR101" s="15"/>
      <c r="XBS101" s="15"/>
      <c r="XBT101" s="15"/>
      <c r="XBU101" s="15"/>
      <c r="XBV101" s="15"/>
      <c r="XBW101" s="15"/>
      <c r="XBX101" s="15"/>
      <c r="XBY101" s="15"/>
      <c r="XBZ101" s="15"/>
      <c r="XCA101" s="15"/>
      <c r="XCB101" s="15"/>
      <c r="XCC101" s="15"/>
      <c r="XCD101" s="15"/>
      <c r="XCE101" s="15"/>
      <c r="XCF101" s="15"/>
      <c r="XCG101" s="15"/>
      <c r="XCH101" s="15"/>
      <c r="XCI101" s="15"/>
      <c r="XCJ101" s="15"/>
      <c r="XCK101" s="15"/>
      <c r="XCL101" s="15"/>
      <c r="XCM101" s="15"/>
      <c r="XCN101" s="15"/>
      <c r="XCO101" s="15"/>
      <c r="XCP101" s="15"/>
      <c r="XCQ101" s="15"/>
      <c r="XCR101" s="15"/>
      <c r="XCS101" s="15"/>
      <c r="XCT101" s="15"/>
      <c r="XCU101" s="15"/>
      <c r="XCV101" s="15"/>
      <c r="XCW101" s="15"/>
      <c r="XCX101" s="15"/>
      <c r="XCY101" s="15"/>
      <c r="XCZ101" s="15"/>
      <c r="XDA101" s="15"/>
      <c r="XDB101" s="15"/>
      <c r="XDC101" s="15"/>
      <c r="XDD101" s="15"/>
      <c r="XDE101" s="15"/>
      <c r="XDF101" s="15"/>
      <c r="XDG101" s="15"/>
      <c r="XDH101" s="15"/>
      <c r="XDI101" s="15"/>
      <c r="XDJ101" s="15"/>
      <c r="XDK101" s="15"/>
      <c r="XDL101" s="15"/>
      <c r="XDM101" s="15"/>
      <c r="XDN101" s="15"/>
      <c r="XDO101" s="15"/>
      <c r="XDP101" s="15"/>
      <c r="XDQ101" s="15"/>
      <c r="XDR101" s="15"/>
      <c r="XDS101" s="15"/>
      <c r="XDT101" s="15"/>
      <c r="XDU101" s="15"/>
      <c r="XDV101" s="15"/>
      <c r="XDW101" s="15"/>
      <c r="XDX101" s="15"/>
      <c r="XDY101" s="15"/>
      <c r="XDZ101" s="15"/>
      <c r="XEA101" s="15"/>
      <c r="XEB101" s="15"/>
      <c r="XEC101" s="15"/>
      <c r="XED101" s="15"/>
      <c r="XEE101" s="15"/>
      <c r="XEF101" s="15"/>
      <c r="XEG101" s="15"/>
      <c r="XEH101" s="15"/>
      <c r="XEI101" s="15"/>
      <c r="XEJ101" s="15"/>
      <c r="XEK101" s="15"/>
      <c r="XEL101" s="15"/>
      <c r="XEM101" s="15"/>
      <c r="XEN101" s="15"/>
      <c r="XEO101" s="15"/>
      <c r="XEP101" s="15"/>
      <c r="XEQ101" s="15"/>
      <c r="XER101" s="15"/>
      <c r="XES101" s="15"/>
      <c r="XET101" s="15"/>
      <c r="XEU101" s="15"/>
      <c r="XEV101" s="15"/>
      <c r="XEW101" s="15"/>
      <c r="XEX101" s="15"/>
      <c r="XEY101" s="15"/>
      <c r="XEZ101" s="15"/>
      <c r="XFA101" s="15"/>
      <c r="XFB101" s="15"/>
      <c r="XFC101" s="15"/>
      <c r="XFD101" s="15"/>
    </row>
    <row r="102" spans="1:16384" ht="19">
      <c r="A102" s="78" t="s">
        <v>9</v>
      </c>
      <c r="B102" s="78"/>
      <c r="C102" s="78"/>
      <c r="D102" s="78"/>
      <c r="E102" s="78"/>
      <c r="F102" s="78"/>
      <c r="G102" s="78"/>
      <c r="H102" s="79"/>
      <c r="I102" s="49">
        <f>SUM(I5:I7,I10:I23,I26:I31,I40,I42:I54,I55:I64,I67:I78,I80,I81,I84:I90,I92:I98,I100,I101)</f>
        <v>0</v>
      </c>
      <c r="J102" s="41">
        <f>SUM(J5:J7,J10:J23,J26:J31,J40,J42:J54,J55:J64,J67:J78,J80,J81,J84:J90,J92:J98,J100,J101)</f>
        <v>0</v>
      </c>
    </row>
  </sheetData>
  <mergeCells count="17">
    <mergeCell ref="A1:J1"/>
    <mergeCell ref="A3:J3"/>
    <mergeCell ref="A8:J8"/>
    <mergeCell ref="A24:J24"/>
    <mergeCell ref="A38:J38"/>
    <mergeCell ref="B4:J4"/>
    <mergeCell ref="B83:J83"/>
    <mergeCell ref="B70:J70"/>
    <mergeCell ref="B12:J12"/>
    <mergeCell ref="A32:J32"/>
    <mergeCell ref="A102:H102"/>
    <mergeCell ref="A99:H99"/>
    <mergeCell ref="A82:H82"/>
    <mergeCell ref="A91:H91"/>
    <mergeCell ref="A65:H65"/>
    <mergeCell ref="B66:J66"/>
    <mergeCell ref="B79:J79"/>
  </mergeCells>
  <hyperlinks>
    <hyperlink ref="B9" r:id="rId1" xr:uid="{77B278B8-2AD1-4FB2-B0D8-5D49FC7A8596}"/>
    <hyperlink ref="B25" r:id="rId2" xr:uid="{2946D3DB-7C12-428D-9BCE-257F0EA504C5}"/>
    <hyperlink ref="B39" r:id="rId3" xr:uid="{CD009DD8-B119-414E-B03B-9B7A972857E3}"/>
    <hyperlink ref="B41" r:id="rId4" xr:uid="{1D3F84AE-D24D-476E-8E00-C2FE0B869295}"/>
    <hyperlink ref="B4" r:id="rId5" xr:uid="{A0279A23-6AB8-4808-9269-693919B90CF3}"/>
    <hyperlink ref="B79" r:id="rId6" xr:uid="{FAAD6E67-1EC9-4E81-9DFE-F70C0F2B78A6}"/>
    <hyperlink ref="B66" r:id="rId7" xr:uid="{136FCA0E-935E-4E5A-A0FB-AF0A9F6EC07F}"/>
    <hyperlink ref="B83" r:id="rId8" xr:uid="{B4617FF0-9423-4605-A6F7-861174FF0114}"/>
    <hyperlink ref="B83:J83" r:id="rId9" display="https://it.pearson.com/content/dam/region-core/italy/pearson-italy/pdf/Compiti%20delle%20vacanze%20SSPG/Pearson-SSPG-Catalogo-Narrativa-Spagnola.pdf_x000d__x000a_" xr:uid="{5BADE860-81D7-4045-8407-993229ED2EDC}"/>
    <hyperlink ref="B70" r:id="rId10" xr:uid="{F7685995-B5AB-4FBF-BFF5-C793498829F6}"/>
    <hyperlink ref="B70:J70" r:id="rId11" display="https://it.pearson.com/content/dam/region-core/italy/pearson-italy/pdf/Compiti%20delle%20vacanze%20SSPG/Pearson-SSPG-Catalogo-Narrativa-Francese.pdf" xr:uid="{E2B39908-3B54-4E93-8802-1DC7EABCF997}"/>
    <hyperlink ref="B12" r:id="rId12" xr:uid="{6E4AA2AB-9FDE-4392-9A45-33B4E2AAC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3E26-F640-8C47-BEA1-3483DF4EA1E8}">
  <dimension ref="A1:E55"/>
  <sheetViews>
    <sheetView workbookViewId="0">
      <selection sqref="A1:XFD1"/>
    </sheetView>
  </sheetViews>
  <sheetFormatPr baseColWidth="10" defaultColWidth="8.83203125" defaultRowHeight="15"/>
  <cols>
    <col min="1" max="1" width="15.83203125" style="4" bestFit="1" customWidth="1"/>
    <col min="2" max="2" width="40.1640625" style="4" bestFit="1" customWidth="1"/>
    <col min="3" max="4" width="8.83203125" style="4"/>
    <col min="5" max="5" width="9.5" style="4" bestFit="1" customWidth="1"/>
    <col min="6" max="16384" width="8.83203125" style="4"/>
  </cols>
  <sheetData>
    <row r="1" spans="1:5">
      <c r="A1" s="3" t="s">
        <v>197</v>
      </c>
      <c r="B1" s="3" t="s">
        <v>198</v>
      </c>
      <c r="C1" s="3" t="s">
        <v>196</v>
      </c>
      <c r="D1" s="4" t="s">
        <v>8</v>
      </c>
      <c r="E1" s="4" t="s">
        <v>9</v>
      </c>
    </row>
    <row r="2" spans="1:5">
      <c r="A2" s="5" t="s">
        <v>199</v>
      </c>
      <c r="B2" s="5" t="s">
        <v>200</v>
      </c>
      <c r="C2" s="6">
        <v>9.5</v>
      </c>
      <c r="D2" s="4">
        <v>1</v>
      </c>
      <c r="E2" s="7">
        <f t="shared" ref="E2:E51" si="0">D2*C2</f>
        <v>9.5</v>
      </c>
    </row>
    <row r="3" spans="1:5">
      <c r="A3" s="5" t="s">
        <v>201</v>
      </c>
      <c r="B3" s="5" t="s">
        <v>202</v>
      </c>
      <c r="C3" s="6">
        <v>9.5</v>
      </c>
      <c r="D3" s="4">
        <v>1</v>
      </c>
      <c r="E3" s="7">
        <f t="shared" si="0"/>
        <v>9.5</v>
      </c>
    </row>
    <row r="4" spans="1:5">
      <c r="A4" s="5" t="s">
        <v>203</v>
      </c>
      <c r="B4" s="5" t="s">
        <v>204</v>
      </c>
      <c r="C4" s="6">
        <v>6.6</v>
      </c>
      <c r="D4" s="4">
        <v>1</v>
      </c>
      <c r="E4" s="7">
        <f t="shared" si="0"/>
        <v>6.6</v>
      </c>
    </row>
    <row r="5" spans="1:5">
      <c r="A5" s="5" t="s">
        <v>205</v>
      </c>
      <c r="B5" s="5" t="s">
        <v>206</v>
      </c>
      <c r="C5" s="6">
        <v>7.1</v>
      </c>
      <c r="D5" s="4">
        <v>1</v>
      </c>
      <c r="E5" s="7">
        <f t="shared" si="0"/>
        <v>7.1</v>
      </c>
    </row>
    <row r="6" spans="1:5">
      <c r="A6" s="5" t="s">
        <v>207</v>
      </c>
      <c r="B6" s="5" t="s">
        <v>208</v>
      </c>
      <c r="C6" s="6">
        <v>7.5</v>
      </c>
      <c r="D6" s="4">
        <v>1</v>
      </c>
      <c r="E6" s="7">
        <f t="shared" si="0"/>
        <v>7.5</v>
      </c>
    </row>
    <row r="7" spans="1:5">
      <c r="A7" s="5" t="s">
        <v>209</v>
      </c>
      <c r="B7" s="5" t="s">
        <v>210</v>
      </c>
      <c r="C7" s="6">
        <v>7.5</v>
      </c>
      <c r="D7" s="4">
        <v>1</v>
      </c>
      <c r="E7" s="7">
        <f t="shared" si="0"/>
        <v>7.5</v>
      </c>
    </row>
    <row r="8" spans="1:5">
      <c r="A8" s="5" t="s">
        <v>211</v>
      </c>
      <c r="B8" s="5" t="s">
        <v>212</v>
      </c>
      <c r="C8" s="6">
        <v>7.5</v>
      </c>
      <c r="D8" s="4">
        <v>1</v>
      </c>
      <c r="E8" s="7">
        <f t="shared" si="0"/>
        <v>7.5</v>
      </c>
    </row>
    <row r="9" spans="1:5">
      <c r="A9" s="5" t="s">
        <v>213</v>
      </c>
      <c r="B9" s="5" t="s">
        <v>214</v>
      </c>
      <c r="C9" s="6">
        <v>7.5</v>
      </c>
      <c r="D9" s="4">
        <v>1</v>
      </c>
      <c r="E9" s="7">
        <f t="shared" si="0"/>
        <v>7.5</v>
      </c>
    </row>
    <row r="10" spans="1:5">
      <c r="A10" s="5" t="s">
        <v>215</v>
      </c>
      <c r="B10" s="5" t="s">
        <v>216</v>
      </c>
      <c r="C10" s="6">
        <v>7.5</v>
      </c>
      <c r="D10" s="4">
        <v>1</v>
      </c>
      <c r="E10" s="7">
        <f t="shared" si="0"/>
        <v>7.5</v>
      </c>
    </row>
    <row r="11" spans="1:5">
      <c r="A11" s="5" t="s">
        <v>217</v>
      </c>
      <c r="B11" s="5" t="s">
        <v>218</v>
      </c>
      <c r="C11" s="6">
        <v>8.3000000000000007</v>
      </c>
      <c r="D11" s="4">
        <v>1</v>
      </c>
      <c r="E11" s="7">
        <f t="shared" si="0"/>
        <v>8.3000000000000007</v>
      </c>
    </row>
    <row r="12" spans="1:5">
      <c r="A12" s="5" t="s">
        <v>219</v>
      </c>
      <c r="B12" s="5" t="s">
        <v>220</v>
      </c>
      <c r="C12" s="6">
        <v>8.3000000000000007</v>
      </c>
      <c r="D12" s="4">
        <v>1</v>
      </c>
      <c r="E12" s="7">
        <f t="shared" si="0"/>
        <v>8.3000000000000007</v>
      </c>
    </row>
    <row r="13" spans="1:5">
      <c r="A13" s="5" t="s">
        <v>221</v>
      </c>
      <c r="B13" s="5" t="s">
        <v>222</v>
      </c>
      <c r="C13" s="6">
        <v>8.3000000000000007</v>
      </c>
      <c r="D13" s="4">
        <v>1</v>
      </c>
      <c r="E13" s="7">
        <f t="shared" si="0"/>
        <v>8.3000000000000007</v>
      </c>
    </row>
    <row r="14" spans="1:5">
      <c r="A14" s="5" t="s">
        <v>223</v>
      </c>
      <c r="B14" s="5" t="s">
        <v>224</v>
      </c>
      <c r="C14" s="6">
        <v>8.3000000000000007</v>
      </c>
      <c r="D14" s="4">
        <v>1</v>
      </c>
      <c r="E14" s="7">
        <f t="shared" si="0"/>
        <v>8.3000000000000007</v>
      </c>
    </row>
    <row r="15" spans="1:5">
      <c r="A15" s="5" t="s">
        <v>225</v>
      </c>
      <c r="B15" s="5" t="s">
        <v>226</v>
      </c>
      <c r="C15" s="6">
        <v>8.3000000000000007</v>
      </c>
      <c r="D15" s="4">
        <v>1</v>
      </c>
      <c r="E15" s="7">
        <f t="shared" si="0"/>
        <v>8.3000000000000007</v>
      </c>
    </row>
    <row r="16" spans="1:5">
      <c r="A16" s="5" t="s">
        <v>227</v>
      </c>
      <c r="B16" s="5" t="s">
        <v>228</v>
      </c>
      <c r="C16" s="6">
        <v>8.3000000000000007</v>
      </c>
      <c r="D16" s="4">
        <v>1</v>
      </c>
      <c r="E16" s="7">
        <f t="shared" si="0"/>
        <v>8.3000000000000007</v>
      </c>
    </row>
    <row r="17" spans="1:5">
      <c r="A17" s="5" t="s">
        <v>229</v>
      </c>
      <c r="B17" s="5" t="s">
        <v>230</v>
      </c>
      <c r="C17" s="6">
        <v>8.3000000000000007</v>
      </c>
      <c r="D17" s="4">
        <v>1</v>
      </c>
      <c r="E17" s="7">
        <f t="shared" si="0"/>
        <v>8.3000000000000007</v>
      </c>
    </row>
    <row r="18" spans="1:5">
      <c r="A18" s="5" t="s">
        <v>231</v>
      </c>
      <c r="B18" s="5" t="s">
        <v>232</v>
      </c>
      <c r="C18" s="6">
        <v>8.3000000000000007</v>
      </c>
      <c r="D18" s="4">
        <v>1</v>
      </c>
      <c r="E18" s="7">
        <f t="shared" si="0"/>
        <v>8.3000000000000007</v>
      </c>
    </row>
    <row r="19" spans="1:5">
      <c r="A19" s="5" t="s">
        <v>233</v>
      </c>
      <c r="B19" s="5" t="s">
        <v>234</v>
      </c>
      <c r="C19" s="6">
        <v>8.3000000000000007</v>
      </c>
      <c r="D19" s="4">
        <v>1</v>
      </c>
      <c r="E19" s="7">
        <f t="shared" si="0"/>
        <v>8.3000000000000007</v>
      </c>
    </row>
    <row r="20" spans="1:5">
      <c r="A20" s="5" t="s">
        <v>235</v>
      </c>
      <c r="B20" s="5" t="s">
        <v>236</v>
      </c>
      <c r="C20" s="6">
        <v>7.7</v>
      </c>
      <c r="D20" s="4">
        <v>1</v>
      </c>
      <c r="E20" s="7">
        <f t="shared" si="0"/>
        <v>7.7</v>
      </c>
    </row>
    <row r="21" spans="1:5">
      <c r="A21" s="5" t="s">
        <v>237</v>
      </c>
      <c r="B21" s="5" t="s">
        <v>238</v>
      </c>
      <c r="C21" s="6">
        <v>7.5</v>
      </c>
      <c r="D21" s="4">
        <v>1</v>
      </c>
      <c r="E21" s="7">
        <f t="shared" si="0"/>
        <v>7.5</v>
      </c>
    </row>
    <row r="22" spans="1:5">
      <c r="A22" s="5" t="s">
        <v>239</v>
      </c>
      <c r="B22" s="5" t="s">
        <v>240</v>
      </c>
      <c r="C22" s="6">
        <v>7.5</v>
      </c>
      <c r="D22" s="4">
        <v>1</v>
      </c>
      <c r="E22" s="7">
        <f t="shared" si="0"/>
        <v>7.5</v>
      </c>
    </row>
    <row r="23" spans="1:5">
      <c r="A23" s="5" t="s">
        <v>241</v>
      </c>
      <c r="B23" s="5" t="s">
        <v>242</v>
      </c>
      <c r="C23" s="6">
        <v>7.5</v>
      </c>
      <c r="D23" s="4">
        <v>1</v>
      </c>
      <c r="E23" s="7">
        <f t="shared" si="0"/>
        <v>7.5</v>
      </c>
    </row>
    <row r="24" spans="1:5">
      <c r="A24" s="5" t="s">
        <v>243</v>
      </c>
      <c r="B24" s="5" t="s">
        <v>244</v>
      </c>
      <c r="C24" s="6">
        <v>7.5</v>
      </c>
      <c r="D24" s="4">
        <v>1</v>
      </c>
      <c r="E24" s="7">
        <f t="shared" si="0"/>
        <v>7.5</v>
      </c>
    </row>
    <row r="25" spans="1:5">
      <c r="A25" s="5" t="s">
        <v>245</v>
      </c>
      <c r="B25" s="5" t="s">
        <v>246</v>
      </c>
      <c r="C25" s="6">
        <v>7.5</v>
      </c>
      <c r="D25" s="4">
        <v>1</v>
      </c>
      <c r="E25" s="7">
        <f t="shared" si="0"/>
        <v>7.5</v>
      </c>
    </row>
    <row r="26" spans="1:5">
      <c r="A26" s="5" t="s">
        <v>247</v>
      </c>
      <c r="B26" s="5" t="s">
        <v>248</v>
      </c>
      <c r="C26" s="6">
        <v>7.5</v>
      </c>
      <c r="D26" s="4">
        <v>1</v>
      </c>
      <c r="E26" s="7">
        <f t="shared" si="0"/>
        <v>7.5</v>
      </c>
    </row>
    <row r="27" spans="1:5">
      <c r="A27" s="5" t="s">
        <v>249</v>
      </c>
      <c r="B27" s="5" t="s">
        <v>250</v>
      </c>
      <c r="C27" s="6">
        <v>7.5</v>
      </c>
      <c r="D27" s="4">
        <v>1</v>
      </c>
      <c r="E27" s="7">
        <f t="shared" si="0"/>
        <v>7.5</v>
      </c>
    </row>
    <row r="28" spans="1:5">
      <c r="A28" s="5" t="s">
        <v>251</v>
      </c>
      <c r="B28" s="5" t="s">
        <v>252</v>
      </c>
      <c r="C28" s="6">
        <v>8.5</v>
      </c>
      <c r="D28" s="4">
        <v>1</v>
      </c>
      <c r="E28" s="7">
        <f t="shared" si="0"/>
        <v>8.5</v>
      </c>
    </row>
    <row r="29" spans="1:5">
      <c r="A29" s="5" t="s">
        <v>253</v>
      </c>
      <c r="B29" s="5" t="s">
        <v>254</v>
      </c>
      <c r="C29" s="6">
        <v>8.5</v>
      </c>
      <c r="D29" s="4">
        <v>1</v>
      </c>
      <c r="E29" s="7">
        <f t="shared" si="0"/>
        <v>8.5</v>
      </c>
    </row>
    <row r="30" spans="1:5">
      <c r="A30" s="5" t="s">
        <v>255</v>
      </c>
      <c r="B30" s="5" t="s">
        <v>256</v>
      </c>
      <c r="C30" s="6">
        <v>8.5</v>
      </c>
      <c r="D30" s="4">
        <v>1</v>
      </c>
      <c r="E30" s="7">
        <f t="shared" si="0"/>
        <v>8.5</v>
      </c>
    </row>
    <row r="31" spans="1:5">
      <c r="A31" s="5" t="s">
        <v>257</v>
      </c>
      <c r="B31" s="5" t="s">
        <v>258</v>
      </c>
      <c r="C31" s="6">
        <v>8.5</v>
      </c>
      <c r="D31" s="4">
        <v>1</v>
      </c>
      <c r="E31" s="7">
        <f t="shared" si="0"/>
        <v>8.5</v>
      </c>
    </row>
    <row r="32" spans="1:5">
      <c r="A32" s="5" t="s">
        <v>259</v>
      </c>
      <c r="B32" s="5" t="s">
        <v>260</v>
      </c>
      <c r="C32" s="6">
        <v>8.5</v>
      </c>
      <c r="D32" s="4">
        <v>1</v>
      </c>
      <c r="E32" s="7">
        <f t="shared" si="0"/>
        <v>8.5</v>
      </c>
    </row>
    <row r="33" spans="1:5">
      <c r="A33" s="5" t="s">
        <v>261</v>
      </c>
      <c r="B33" s="5" t="s">
        <v>262</v>
      </c>
      <c r="C33" s="6">
        <v>8.5</v>
      </c>
      <c r="D33" s="4">
        <v>1</v>
      </c>
      <c r="E33" s="7">
        <f t="shared" si="0"/>
        <v>8.5</v>
      </c>
    </row>
    <row r="34" spans="1:5">
      <c r="A34" s="5" t="s">
        <v>263</v>
      </c>
      <c r="B34" s="5" t="s">
        <v>264</v>
      </c>
      <c r="C34" s="6">
        <v>8.5</v>
      </c>
      <c r="D34" s="4">
        <v>1</v>
      </c>
      <c r="E34" s="7">
        <f t="shared" si="0"/>
        <v>8.5</v>
      </c>
    </row>
    <row r="35" spans="1:5">
      <c r="A35" s="5" t="s">
        <v>265</v>
      </c>
      <c r="B35" s="5" t="s">
        <v>266</v>
      </c>
      <c r="C35" s="6">
        <v>8.5</v>
      </c>
      <c r="D35" s="4">
        <v>1</v>
      </c>
      <c r="E35" s="7">
        <f t="shared" si="0"/>
        <v>8.5</v>
      </c>
    </row>
    <row r="36" spans="1:5">
      <c r="A36" s="5" t="s">
        <v>267</v>
      </c>
      <c r="B36" s="5" t="s">
        <v>268</v>
      </c>
      <c r="C36" s="6">
        <v>8.5</v>
      </c>
      <c r="D36" s="4">
        <v>1</v>
      </c>
      <c r="E36" s="7">
        <f t="shared" si="0"/>
        <v>8.5</v>
      </c>
    </row>
    <row r="37" spans="1:5">
      <c r="A37" s="5" t="s">
        <v>269</v>
      </c>
      <c r="B37" s="5" t="s">
        <v>270</v>
      </c>
      <c r="C37" s="6">
        <v>8.5</v>
      </c>
      <c r="D37" s="4">
        <v>1</v>
      </c>
      <c r="E37" s="7">
        <f t="shared" si="0"/>
        <v>8.5</v>
      </c>
    </row>
    <row r="38" spans="1:5">
      <c r="A38" s="5" t="s">
        <v>271</v>
      </c>
      <c r="B38" s="5" t="s">
        <v>272</v>
      </c>
      <c r="C38" s="6">
        <v>8.5</v>
      </c>
      <c r="D38" s="4">
        <v>1</v>
      </c>
      <c r="E38" s="7">
        <f t="shared" si="0"/>
        <v>8.5</v>
      </c>
    </row>
    <row r="39" spans="1:5">
      <c r="A39" s="5" t="s">
        <v>273</v>
      </c>
      <c r="B39" s="5" t="s">
        <v>274</v>
      </c>
      <c r="C39" s="6">
        <v>8.5</v>
      </c>
      <c r="D39" s="4">
        <v>1</v>
      </c>
      <c r="E39" s="7">
        <f t="shared" si="0"/>
        <v>8.5</v>
      </c>
    </row>
    <row r="40" spans="1:5">
      <c r="A40" s="5" t="s">
        <v>275</v>
      </c>
      <c r="B40" s="5" t="s">
        <v>276</v>
      </c>
      <c r="C40" s="6">
        <v>8.5</v>
      </c>
      <c r="D40" s="4">
        <v>1</v>
      </c>
      <c r="E40" s="7">
        <f t="shared" si="0"/>
        <v>8.5</v>
      </c>
    </row>
    <row r="41" spans="1:5">
      <c r="A41" s="5" t="s">
        <v>277</v>
      </c>
      <c r="B41" s="5" t="s">
        <v>278</v>
      </c>
      <c r="C41" s="6">
        <v>8.5</v>
      </c>
      <c r="D41" s="4">
        <v>1</v>
      </c>
      <c r="E41" s="7">
        <f t="shared" si="0"/>
        <v>8.5</v>
      </c>
    </row>
    <row r="42" spans="1:5">
      <c r="A42" s="5" t="s">
        <v>279</v>
      </c>
      <c r="B42" s="5" t="s">
        <v>280</v>
      </c>
      <c r="C42" s="6">
        <v>8.5</v>
      </c>
      <c r="D42" s="4">
        <v>1</v>
      </c>
      <c r="E42" s="7">
        <f t="shared" si="0"/>
        <v>8.5</v>
      </c>
    </row>
    <row r="43" spans="1:5">
      <c r="A43" s="5" t="s">
        <v>281</v>
      </c>
      <c r="B43" s="5" t="s">
        <v>282</v>
      </c>
      <c r="C43" s="6">
        <v>8.5</v>
      </c>
      <c r="D43" s="4">
        <v>1</v>
      </c>
      <c r="E43" s="7">
        <f t="shared" si="0"/>
        <v>8.5</v>
      </c>
    </row>
    <row r="44" spans="1:5">
      <c r="A44" s="5" t="s">
        <v>283</v>
      </c>
      <c r="B44" s="5" t="s">
        <v>284</v>
      </c>
      <c r="C44" s="6">
        <v>8.3000000000000007</v>
      </c>
      <c r="D44" s="4">
        <v>1</v>
      </c>
      <c r="E44" s="7">
        <f t="shared" si="0"/>
        <v>8.3000000000000007</v>
      </c>
    </row>
    <row r="45" spans="1:5">
      <c r="A45" s="5" t="s">
        <v>285</v>
      </c>
      <c r="B45" s="5" t="s">
        <v>286</v>
      </c>
      <c r="C45" s="6">
        <v>8.5</v>
      </c>
      <c r="D45" s="4">
        <v>1</v>
      </c>
      <c r="E45" s="7">
        <f t="shared" si="0"/>
        <v>8.5</v>
      </c>
    </row>
    <row r="46" spans="1:5">
      <c r="A46" s="5" t="s">
        <v>287</v>
      </c>
      <c r="B46" s="5" t="s">
        <v>288</v>
      </c>
      <c r="C46" s="6">
        <v>8.5</v>
      </c>
      <c r="D46" s="4">
        <v>1</v>
      </c>
      <c r="E46" s="7">
        <f t="shared" si="0"/>
        <v>8.5</v>
      </c>
    </row>
    <row r="47" spans="1:5">
      <c r="A47" s="5" t="s">
        <v>289</v>
      </c>
      <c r="B47" s="5" t="s">
        <v>290</v>
      </c>
      <c r="C47" s="6">
        <v>8.5</v>
      </c>
      <c r="D47" s="4">
        <v>1</v>
      </c>
      <c r="E47" s="7">
        <f t="shared" si="0"/>
        <v>8.5</v>
      </c>
    </row>
    <row r="48" spans="1:5">
      <c r="A48" s="5" t="s">
        <v>291</v>
      </c>
      <c r="B48" s="5" t="s">
        <v>292</v>
      </c>
      <c r="C48" s="6">
        <v>8.5</v>
      </c>
      <c r="D48" s="4">
        <v>1</v>
      </c>
      <c r="E48" s="7">
        <f t="shared" si="0"/>
        <v>8.5</v>
      </c>
    </row>
    <row r="49" spans="1:5">
      <c r="A49" s="5" t="s">
        <v>293</v>
      </c>
      <c r="B49" s="5" t="s">
        <v>294</v>
      </c>
      <c r="C49" s="6">
        <v>8.5</v>
      </c>
      <c r="D49" s="4">
        <v>1</v>
      </c>
      <c r="E49" s="7">
        <f t="shared" si="0"/>
        <v>8.5</v>
      </c>
    </row>
    <row r="50" spans="1:5">
      <c r="A50" s="5" t="s">
        <v>295</v>
      </c>
      <c r="B50" s="5" t="s">
        <v>296</v>
      </c>
      <c r="C50" s="6">
        <v>8.9</v>
      </c>
      <c r="D50" s="4">
        <v>1</v>
      </c>
      <c r="E50" s="7">
        <f t="shared" si="0"/>
        <v>8.9</v>
      </c>
    </row>
    <row r="51" spans="1:5">
      <c r="A51" s="5" t="s">
        <v>297</v>
      </c>
      <c r="B51" s="5" t="s">
        <v>298</v>
      </c>
      <c r="C51" s="6">
        <v>7.8000000000000007</v>
      </c>
      <c r="D51" s="4">
        <v>1</v>
      </c>
      <c r="E51" s="7">
        <f t="shared" si="0"/>
        <v>7.8000000000000007</v>
      </c>
    </row>
    <row r="52" spans="1:5" ht="16">
      <c r="D52" s="4">
        <f>SUM(D2:D51)</f>
        <v>50</v>
      </c>
      <c r="E52" s="8">
        <f>SUM(E2:E51)</f>
        <v>408.6</v>
      </c>
    </row>
    <row r="54" spans="1:5">
      <c r="A54" s="9" t="s">
        <v>299</v>
      </c>
      <c r="B54" s="10">
        <v>9</v>
      </c>
    </row>
    <row r="55" spans="1:5">
      <c r="A55" s="9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D037-B30B-4474-BD3A-199504748553}">
  <dimension ref="A1:A3"/>
  <sheetViews>
    <sheetView workbookViewId="0"/>
  </sheetViews>
  <sheetFormatPr baseColWidth="10" defaultColWidth="8.83203125" defaultRowHeight="16"/>
  <sheetData>
    <row r="1" spans="1:1">
      <c r="A1" s="1" t="s">
        <v>301</v>
      </c>
    </row>
    <row r="2" spans="1:1">
      <c r="A2" s="1" t="s">
        <v>302</v>
      </c>
    </row>
    <row r="3" spans="1:1">
      <c r="A3" s="1" t="s">
        <v>303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232B569D16B64C991C1D4175D05DB6" ma:contentTypeVersion="9" ma:contentTypeDescription="Create a new document." ma:contentTypeScope="" ma:versionID="ba53b632840f68b8b443155149e38ea2">
  <xsd:schema xmlns:xsd="http://www.w3.org/2001/XMLSchema" xmlns:xs="http://www.w3.org/2001/XMLSchema" xmlns:p="http://schemas.microsoft.com/office/2006/metadata/properties" xmlns:ns2="4d4c6e02-051f-40a1-b9f6-47c6f7e76a54" xmlns:ns3="2bdafa86-7136-4540-9717-236ef00cc99c" targetNamespace="http://schemas.microsoft.com/office/2006/metadata/properties" ma:root="true" ma:fieldsID="6f957a72d84fb97f1b4c34b2e201f2d7" ns2:_="" ns3:_="">
    <xsd:import namespace="4d4c6e02-051f-40a1-b9f6-47c6f7e76a54"/>
    <xsd:import namespace="2bdafa86-7136-4540-9717-236ef00cc9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c6e02-051f-40a1-b9f6-47c6f7e76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afa86-7136-4540-9717-236ef00cc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D4CEDC-1334-434B-8AF0-3F41835899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49EEE-61CA-4DFB-B5F9-4FCAE425D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c6e02-051f-40a1-b9f6-47c6f7e76a54"/>
    <ds:schemaRef ds:uri="2bdafa86-7136-4540-9717-236ef00cc9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306C01-2E73-400E-AA69-0FA44E4590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KIT SCUOLE PRIMO GRADO</vt:lpstr>
      <vt:lpstr> TITOLI Amazing BibliotecaSSPG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Paolo Maschietti</cp:lastModifiedBy>
  <cp:revision/>
  <dcterms:created xsi:type="dcterms:W3CDTF">2020-07-22T18:15:19Z</dcterms:created>
  <dcterms:modified xsi:type="dcterms:W3CDTF">2020-09-16T11:13:35Z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0x0101003B232B569D16B64C991C1D4175D05DB6</vt:lpwstr>
  </property>
</Properties>
</file>